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279474\Documents\"/>
    </mc:Choice>
  </mc:AlternateContent>
  <bookViews>
    <workbookView xWindow="0" yWindow="0" windowWidth="28800" windowHeight="11700" activeTab="11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 (Kladde)" sheetId="9" state="hidden" r:id="rId9"/>
    <sheet name="2022" sheetId="10" r:id="rId10"/>
    <sheet name="2023" sheetId="11" r:id="rId11"/>
    <sheet name="2024" sheetId="12" r:id="rId12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  <definedName name="_xlnm._FilterDatabase" localSheetId="6" hidden="1">'2020'!$A$4:$J$428</definedName>
    <definedName name="_xlnm._FilterDatabase" localSheetId="9" hidden="1">'2022'!$A$4:$K$794</definedName>
    <definedName name="_xlnm._FilterDatabase" localSheetId="8" hidden="1">'2022 (Kladde)'!$A$4:$K$802</definedName>
    <definedName name="Z_1DC823F0_401F_492B_BCE2_68AA47B90076_.wvu.Cols" localSheetId="7" hidden="1">'2021'!$L:$XFD</definedName>
    <definedName name="Z_1DC823F0_401F_492B_BCE2_68AA47B90076_.wvu.FilterData" localSheetId="1" hidden="1">'2015'!$A$5:$E$5</definedName>
    <definedName name="Z_1DC823F0_401F_492B_BCE2_68AA47B90076_.wvu.FilterData" localSheetId="2" hidden="1">'2016'!$A$4:$G$4</definedName>
    <definedName name="Z_1DC823F0_401F_492B_BCE2_68AA47B90076_.wvu.FilterData" localSheetId="5" hidden="1">'2019'!$A$4:$J$566</definedName>
    <definedName name="Z_1DC823F0_401F_492B_BCE2_68AA47B90076_.wvu.FilterData" localSheetId="6" hidden="1">'2020'!$A$4:$J$428</definedName>
    <definedName name="Z_1DC823F0_401F_492B_BCE2_68AA47B90076_.wvu.FilterData" localSheetId="9" hidden="1">'2022'!$A$4:$K$794</definedName>
    <definedName name="Z_1DC823F0_401F_492B_BCE2_68AA47B90076_.wvu.FilterData" localSheetId="8" hidden="1">'2022 (Kladde)'!$A$4:$K$802</definedName>
    <definedName name="Z_1DC823F0_401F_492B_BCE2_68AA47B90076_.wvu.Rows" localSheetId="7" hidden="1">'2021'!$698:$1048576</definedName>
    <definedName name="Z_4A326EB3_6DE3_4B33_90D8_849FB076FD38_.wvu.Cols" localSheetId="7" hidden="1">'2021'!$L:$XFD</definedName>
    <definedName name="Z_4A326EB3_6DE3_4B33_90D8_849FB076FD38_.wvu.FilterData" localSheetId="1" hidden="1">'2015'!$A$5:$E$5</definedName>
    <definedName name="Z_4A326EB3_6DE3_4B33_90D8_849FB076FD38_.wvu.FilterData" localSheetId="2" hidden="1">'2016'!$A$4:$G$4</definedName>
    <definedName name="Z_4A326EB3_6DE3_4B33_90D8_849FB076FD38_.wvu.FilterData" localSheetId="5" hidden="1">'2019'!$A$4:$J$566</definedName>
    <definedName name="Z_4A326EB3_6DE3_4B33_90D8_849FB076FD38_.wvu.FilterData" localSheetId="6" hidden="1">'2020'!$A$4:$J$428</definedName>
    <definedName name="Z_4A326EB3_6DE3_4B33_90D8_849FB076FD38_.wvu.FilterData" localSheetId="9" hidden="1">'2022'!$A$4:$K$794</definedName>
    <definedName name="Z_4A326EB3_6DE3_4B33_90D8_849FB076FD38_.wvu.FilterData" localSheetId="8" hidden="1">'2022 (Kladde)'!$A$4:$K$802</definedName>
    <definedName name="Z_4A326EB3_6DE3_4B33_90D8_849FB076FD38_.wvu.Rows" localSheetId="7" hidden="1">'2021'!$698:$1048576</definedName>
    <definedName name="Z_4C164736_A1BB_4FF2_BBBC_A039A79D68C8_.wvu.FilterData" localSheetId="1" hidden="1">'2015'!$A$5:$E$5</definedName>
    <definedName name="Z_4C164736_A1BB_4FF2_BBBC_A039A79D68C8_.wvu.FilterData" localSheetId="2" hidden="1">'2016'!$A$4:$G$4</definedName>
    <definedName name="Z_4C164736_A1BB_4FF2_BBBC_A039A79D68C8_.wvu.FilterData" localSheetId="5" hidden="1">'2019'!$A$4:$J$566</definedName>
    <definedName name="Z_4C164736_A1BB_4FF2_BBBC_A039A79D68C8_.wvu.FilterData" localSheetId="6" hidden="1">'2020'!$A$4:$J$428</definedName>
    <definedName name="Z_50481BCC_0862_4E9A_9CE6_86DEA7998655_.wvu.Cols" localSheetId="7" hidden="1">'2021'!$L:$XFD</definedName>
    <definedName name="Z_50481BCC_0862_4E9A_9CE6_86DEA7998655_.wvu.FilterData" localSheetId="1" hidden="1">'2015'!$A$5:$E$5</definedName>
    <definedName name="Z_50481BCC_0862_4E9A_9CE6_86DEA7998655_.wvu.FilterData" localSheetId="2" hidden="1">'2016'!$A$4:$G$4</definedName>
    <definedName name="Z_50481BCC_0862_4E9A_9CE6_86DEA7998655_.wvu.FilterData" localSheetId="5" hidden="1">'2019'!$A$4:$J$566</definedName>
    <definedName name="Z_50481BCC_0862_4E9A_9CE6_86DEA7998655_.wvu.FilterData" localSheetId="6" hidden="1">'2020'!$A$4:$J$428</definedName>
    <definedName name="Z_50481BCC_0862_4E9A_9CE6_86DEA7998655_.wvu.Rows" localSheetId="7" hidden="1">'2021'!$698:$1048576</definedName>
    <definedName name="Z_68775C78_4346_47D7_89C2_EDB0D75DD0F1_.wvu.Cols" localSheetId="7" hidden="1">'2021'!$L:$XFD</definedName>
    <definedName name="Z_68775C78_4346_47D7_89C2_EDB0D75DD0F1_.wvu.FilterData" localSheetId="1" hidden="1">'2015'!$A$5:$E$5</definedName>
    <definedName name="Z_68775C78_4346_47D7_89C2_EDB0D75DD0F1_.wvu.FilterData" localSheetId="2" hidden="1">'2016'!$A$4:$G$4</definedName>
    <definedName name="Z_68775C78_4346_47D7_89C2_EDB0D75DD0F1_.wvu.FilterData" localSheetId="5" hidden="1">'2019'!$A$4:$J$566</definedName>
    <definedName name="Z_68775C78_4346_47D7_89C2_EDB0D75DD0F1_.wvu.FilterData" localSheetId="6" hidden="1">'2020'!$A$4:$J$428</definedName>
    <definedName name="Z_68775C78_4346_47D7_89C2_EDB0D75DD0F1_.wvu.FilterData" localSheetId="9" hidden="1">'2022'!$A$4:$K$794</definedName>
    <definedName name="Z_68775C78_4346_47D7_89C2_EDB0D75DD0F1_.wvu.FilterData" localSheetId="8" hidden="1">'2022 (Kladde)'!$A$4:$K$802</definedName>
    <definedName name="Z_68775C78_4346_47D7_89C2_EDB0D75DD0F1_.wvu.Rows" localSheetId="7" hidden="1">'2021'!$698:$1048576</definedName>
    <definedName name="Z_8CDA8916_A0B7_4084_85F1_779D01C390CC_.wvu.FilterData" localSheetId="1" hidden="1">'2015'!$A$5:$E$5</definedName>
    <definedName name="Z_8CDA8916_A0B7_4084_85F1_779D01C390CC_.wvu.FilterData" localSheetId="2" hidden="1">'2016'!$A$4:$G$4</definedName>
    <definedName name="Z_8CDA8916_A0B7_4084_85F1_779D01C390CC_.wvu.FilterData" localSheetId="5" hidden="1">'2019'!$A$4:$J$566</definedName>
    <definedName name="Z_8CDA8916_A0B7_4084_85F1_779D01C390CC_.wvu.FilterData" localSheetId="6" hidden="1">'2020'!$A$4:$J$428</definedName>
    <definedName name="Z_C075A02E_D559_4945_AD65_06A776FE361B_.wvu.FilterData" localSheetId="1" hidden="1">'2015'!$A$5:$E$5</definedName>
    <definedName name="Z_C075A02E_D559_4945_AD65_06A776FE361B_.wvu.FilterData" localSheetId="2" hidden="1">'2016'!$A$4:$G$4</definedName>
    <definedName name="Z_C075A02E_D559_4945_AD65_06A776FE361B_.wvu.FilterData" localSheetId="5" hidden="1">'2019'!$A$4:$J$566</definedName>
    <definedName name="Z_C075A02E_D559_4945_AD65_06A776FE361B_.wvu.FilterData" localSheetId="6" hidden="1">'2020'!$A$4:$J$424</definedName>
    <definedName name="Z_D48FFCB1_6242_49A4_8556_6CB54788C059_.wvu.FilterData" localSheetId="1" hidden="1">'2015'!$A$5:$E$5</definedName>
    <definedName name="Z_D48FFCB1_6242_49A4_8556_6CB54788C059_.wvu.FilterData" localSheetId="2" hidden="1">'2016'!$A$4:$G$4</definedName>
    <definedName name="Z_D48FFCB1_6242_49A4_8556_6CB54788C059_.wvu.FilterData" localSheetId="5" hidden="1">'2019'!$A$4:$J$566</definedName>
    <definedName name="Z_D48FFCB1_6242_49A4_8556_6CB54788C059_.wvu.FilterData" localSheetId="6" hidden="1">'2020'!$A$4:$J$428</definedName>
  </definedNames>
  <calcPr calcId="162913"/>
  <customWorkbookViews>
    <customWorkbookView name="Mathias Sofus Hovmark - Privat visning" guid="{4A326EB3-6DE3-4B33-90D8-849FB076FD38}" mergeInterval="0" personalView="1" maximized="1" xWindow="-8" yWindow="-8" windowWidth="1936" windowHeight="1056" activeSheetId="12"/>
    <customWorkbookView name="Mathias Sofus Hovmark - Personal View" guid="{68775C78-4346-47D7-89C2-EDB0D75DD0F1}" mergeInterval="0" personalView="1" maximized="1" xWindow="-9" yWindow="-9" windowWidth="1938" windowHeight="1048" activeSheetId="11"/>
    <customWorkbookView name="Line Brink - Privat visning" guid="{1DC823F0-401F-492B-BCE2-68AA47B90076}" mergeInterval="0" personalView="1" maximized="1" xWindow="-1928" yWindow="-8" windowWidth="1936" windowHeight="1176" activeSheetId="10"/>
    <customWorkbookView name="Mathilde Pilgaard - Privat visning" guid="{D48FFCB1-6242-49A4-8556-6CB54788C059}" mergeInterval="0" personalView="1" maximized="1" xWindow="-8" yWindow="-8" windowWidth="1936" windowHeight="1056" activeSheetId="7" showComments="commIndAndComment"/>
    <customWorkbookView name="Katja Vollertzen - Privat visning" guid="{C075A02E-D559-4945-AD65-06A776FE361B}" mergeInterval="0" personalView="1" maximized="1" xWindow="1912" yWindow="13" windowWidth="1696" windowHeight="1026" activeSheetId="7"/>
    <customWorkbookView name="Mads Navntoft Rørup - Privat visning" guid="{4C164736-A1BB-4FF2-BBBC-A039A79D68C8}" mergeInterval="0" personalView="1" xWindow="189" yWindow="69" windowWidth="1440" windowHeight="824" activeSheetId="7"/>
    <customWorkbookView name="Nete Schmidt Pilsgaard - Privat visning" guid="{8CDA8916-A0B7-4084-85F1-779D01C390CC}" mergeInterval="0" personalView="1" maximized="1" xWindow="-9" yWindow="-9" windowWidth="2118" windowHeight="1281" activeSheetId="7"/>
    <customWorkbookView name="Signe Lin Karlsen - Privat visning" guid="{50481BCC-0862-4E9A-9CE6-86DEA7998655}" mergeInterval="0" personalView="1" maximized="1" xWindow="-8" yWindow="-8" windowWidth="1936" windowHeight="1056" activeSheetId="8"/>
  </customWorkbookViews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<sst xmlns="http://schemas.openxmlformats.org/spreadsheetml/2006/main" count="36907" uniqueCount="3937">
  <si>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</si>
  <si>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</si>
  <si>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</si>
  <si>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</si>
  <si>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</si>
  <si>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</si>
  <si>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</si>
  <si>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</si>
  <si>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</si>
  <si>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</si>
  <si>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</si>
  <si>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</si>
  <si>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</si>
  <si>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</si>
  <si>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</si>
  <si>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</si>
  <si>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</si>
  <si>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</si>
  <si>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</si>
  <si>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</si>
  <si>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</si>
  <si>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</si>
  <si>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</si>
  <si>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</si>
  <si>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</si>
  <si>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</si>
  <si>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</si>
  <si>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</si>
  <si>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</si>
  <si>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</si>
  <si>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</si>
  <si>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</si>
  <si>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</si>
  <si>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</si>
  <si>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</si>
  <si>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</si>
  <si>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</si>
  <si>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</si>
  <si>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</si>
  <si>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</si>
  <si>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</si>
  <si>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</si>
  <si>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</si>
  <si>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</si>
  <si>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</si>
  <si>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</si>
  <si>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</si>
  <si>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</si>
  <si>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</si>
  <si>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</si>
  <si>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</si>
  <si>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</si>
  <si>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</si>
  <si>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</si>
  <si>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</si>
  <si>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</si>
  <si>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</si>
  <si>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</si>
  <si>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</si>
  <si>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</si>
  <si>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</si>
  <si>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</si>
  <si>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</si>
  <si>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</si>
  <si>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</si>
  <si>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</si>
  <si>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</si>
  <si>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</si>
  <si>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</si>
  <si>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</si>
  <si>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</si>
  <si>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</si>
  <si>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</si>
  <si>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</si>
  <si>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</si>
  <si>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</si>
  <si>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</si>
  <si>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</si>
  <si>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</si>
  <si>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</si>
  <si>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</si>
  <si>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</si>
  <si>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</si>
  <si>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</si>
  <si>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</si>
  <si>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</si>
  <si>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</si>
  <si>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</si>
  <si>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</si>
  <si>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</si>
  <si>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</si>
  <si>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</si>
  <si>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</si>
  <si>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</si>
  <si>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</si>
  <si>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</si>
  <si>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</si>
  <si>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</si>
  <si>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</si>
  <si>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</si>
  <si>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</si>
  <si>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</si>
  <si>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</si>
  <si>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</si>
  <si>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</si>
  <si>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</si>
  <si>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</si>
  <si>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</si>
  <si>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</si>
  <si>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</si>
  <si>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</si>
  <si>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</si>
  <si>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</si>
  <si>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</si>
  <si>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</si>
  <si>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</si>
  <si>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</si>
  <si>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</si>
  <si>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</si>
  <si>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</si>
  <si>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</si>
  <si>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</si>
  <si>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</si>
  <si>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</si>
  <si>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</si>
  <si>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</si>
  <si>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</si>
  <si>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</si>
  <si>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</si>
  <si>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</si>
  <si>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</si>
  <si>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</si>
  <si>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</si>
  <si>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</si>
  <si>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</si>
  <si>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</si>
  <si>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</si>
  <si>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</si>
  <si>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</si>
  <si>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</si>
  <si>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</si>
  <si>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</si>
  <si>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</si>
  <si>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</si>
  <si>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</si>
  <si>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</si>
  <si>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</si>
  <si>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</si>
  <si>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</si>
  <si>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</si>
  <si>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</si>
  <si>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</si>
  <si>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</si>
  <si>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</si>
  <si>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</si>
  <si>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</si>
  <si>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</si>
  <si>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</si>
  <si>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</si>
  <si>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</si>
  <si>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</si>
  <si>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</si>
  <si>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</si>
  <si>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</si>
  <si>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</si>
  <si>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</si>
  <si>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</si>
  <si>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</si>
  <si>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</si>
  <si>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</si>
  <si>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</si>
  <si>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</si>
  <si>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</si>
  <si>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</si>
  <si>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</si>
  <si>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</si>
  <si>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</si>
  <si>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</si>
  <si>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</si>
  <si>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</si>
  <si>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</si>
  <si>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</si>
  <si>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</si>
  <si>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</si>
  <si>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</si>
  <si>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</si>
  <si>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</si>
  <si>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</si>
  <si>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</si>
  <si>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</si>
  <si>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</si>
  <si>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</si>
  <si>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</si>
  <si>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</si>
  <si>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</si>
  <si>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</si>
  <si>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</si>
  <si>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</si>
  <si>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</si>
  <si>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</si>
  <si>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</si>
  <si>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</si>
  <si>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</si>
  <si>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</si>
  <si>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</si>
  <si>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</si>
  <si>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</si>
  <si>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</si>
  <si>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</si>
  <si>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</si>
  <si>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</si>
  <si>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</si>
  <si>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</si>
  <si>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</si>
  <si>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</si>
  <si>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</si>
  <si>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</si>
  <si>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</si>
  <si>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</si>
  <si>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</si>
  <si>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</si>
  <si>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</si>
  <si>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</si>
  <si>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</si>
  <si>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</si>
  <si>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</si>
  <si>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</si>
  <si>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</si>
  <si>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</si>
  <si>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</si>
  <si>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</si>
  <si>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</si>
  <si>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</si>
  <si>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</si>
  <si>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</si>
  <si>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</si>
  <si>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</si>
  <si>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</si>
  <si>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</si>
  <si>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</si>
  <si>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</si>
  <si>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</si>
  <si>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</si>
  <si>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</si>
  <si>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</si>
  <si>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</si>
  <si>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</si>
  <si>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</si>
  <si>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</si>
  <si>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</si>
  <si>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</si>
  <si>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</si>
  <si>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</si>
  <si>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</si>
  <si>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</si>
  <si>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</si>
  <si>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</si>
  <si>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</si>
  <si>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</si>
  <si>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</si>
  <si>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</si>
  <si>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</si>
  <si>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</si>
  <si>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</si>
  <si>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</si>
  <si>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</si>
  <si>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</si>
  <si>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</si>
  <si>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</si>
  <si>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</si>
  <si>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</si>
  <si>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</si>
  <si>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</si>
  <si>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</si>
  <si>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</si>
  <si>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</si>
  <si>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</si>
  <si>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</si>
  <si>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</si>
  <si>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</si>
  <si>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</si>
  <si>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</si>
  <si>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</si>
  <si>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</si>
  <si>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</si>
  <si>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</si>
  <si>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</si>
  <si>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</si>
  <si>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</si>
  <si>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</si>
  <si>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</si>
  <si>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</si>
  <si>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</si>
  <si>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</si>
  <si>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</si>
  <si>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</si>
  <si>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</si>
  <si>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</si>
  <si>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</si>
  <si>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</si>
  <si>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</si>
  <si>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</si>
  <si>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</si>
  <si>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</si>
  <si>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</si>
  <si>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</si>
  <si>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</si>
  <si>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</si>
  <si>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</si>
  <si>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</si>
  <si>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</si>
  <si>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</si>
  <si>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</si>
  <si>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</si>
  <si>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</si>
  <si>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</si>
  <si>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</si>
  <si>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</si>
  <si>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</si>
  <si>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</si>
  <si>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</si>
  <si>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</si>
  <si>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</si>
  <si>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</si>
  <si>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</si>
  <si>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</si>
  <si>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</si>
  <si>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</si>
  <si>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</si>
  <si>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</si>
  <si>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</si>
  <si>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</si>
  <si>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</si>
  <si>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</si>
  <si>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</si>
  <si>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</si>
  <si>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</si>
  <si>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</si>
  <si>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</si>
  <si>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</si>
  <si>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</si>
  <si>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</si>
  <si>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</si>
  <si>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</si>
  <si>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</si>
  <si>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</si>
  <si>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</si>
  <si>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</si>
  <si>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</si>
  <si>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</si>
  <si>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</si>
  <si>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</si>
  <si>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</si>
  <si>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</si>
  <si>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</si>
  <si>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</si>
  <si>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</si>
  <si>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</si>
  <si>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</si>
  <si>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</si>
  <si>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</si>
  <si>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</si>
  <si>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</si>
  <si>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</si>
  <si>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</si>
  <si>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</si>
  <si>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</si>
  <si>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</si>
  <si>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</si>
  <si>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</si>
  <si>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</si>
  <si>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</si>
  <si>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</si>
  <si>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</si>
  <si>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</si>
  <si>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</si>
  <si>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</si>
  <si>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</si>
  <si>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</si>
  <si>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</si>
  <si>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</si>
  <si>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</si>
  <si>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</si>
  <si>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</si>
  <si>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</si>
  <si>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</si>
  <si>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</si>
  <si>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</si>
  <si>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</si>
  <si>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</si>
  <si>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</si>
  <si>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</si>
  <si>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</si>
  <si>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</si>
  <si>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</si>
  <si>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</si>
  <si>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</si>
  <si>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</si>
  <si>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</si>
  <si>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</si>
  <si>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</si>
  <si>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</si>
  <si>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</si>
  <si>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</si>
  <si>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</si>
  <si>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</si>
  <si>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</si>
  <si>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</si>
  <si>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</si>
  <si>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</si>
  <si>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</si>
  <si>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</si>
  <si>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</si>
  <si>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</si>
  <si>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</si>
  <si>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</si>
  <si>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</si>
  <si>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</si>
  <si>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</si>
  <si>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</si>
  <si>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</si>
  <si>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</si>
  <si>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</si>
  <si>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</si>
  <si>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</si>
  <si>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</si>
  <si>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</si>
  <si>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</si>
  <si>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</si>
  <si>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</si>
  <si>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</si>
  <si>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</si>
  <si>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</si>
  <si>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</si>
  <si>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</si>
  <si>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</si>
  <si>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</si>
  <si>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</si>
  <si>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</si>
  <si>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</si>
  <si>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</si>
  <si>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</si>
  <si>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</si>
  <si>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</si>
  <si>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</si>
  <si>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</si>
  <si>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</si>
  <si>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</si>
  <si>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</si>
  <si>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</si>
  <si>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</si>
  <si>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</si>
  <si>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</si>
  <si>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</si>
  <si>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</si>
  <si>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</si>
  <si>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</si>
  <si>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</si>
  <si>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</si>
  <si>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</si>
  <si>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</si>
  <si>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</si>
  <si>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</si>
  <si>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</si>
  <si>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</si>
  <si>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</si>
  <si>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</si>
  <si>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</si>
  <si>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</si>
  <si>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</si>
  <si>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</si>
  <si>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</si>
  <si>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</si>
  <si>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</si>
  <si>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</si>
  <si>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</si>
  <si>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</si>
  <si>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</si>
  <si>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</si>
  <si>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</si>
  <si>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</si>
  <si>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</si>
  <si>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</si>
  <si>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</si>
  <si>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</si>
  <si>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</si>
  <si>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</si>
  <si>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</si>
  <si>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</si>
  <si>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</si>
  <si>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</si>
  <si>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</si>
  <si>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</si>
  <si>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</si>
  <si>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</si>
  <si>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</si>
  <si>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</si>
  <si>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</si>
  <si>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</si>
  <si>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</si>
  <si>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</si>
  <si>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</si>
  <si>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</si>
  <si>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</si>
  <si>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</si>
  <si>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</si>
  <si>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</si>
  <si>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</si>
  <si>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</si>
  <si>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</si>
  <si>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</si>
  <si>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</si>
  <si>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</si>
  <si>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</si>
  <si>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</si>
  <si>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</si>
  <si>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</si>
  <si>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</si>
  <si>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</si>
  <si>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</si>
  <si>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</si>
  <si>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</si>
  <si>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</si>
  <si>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</si>
  <si>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</si>
  <si>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</si>
  <si>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</si>
  <si>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</si>
  <si>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</si>
  <si>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</si>
  <si>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</si>
  <si>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</si>
  <si>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</si>
  <si>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</si>
  <si>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</si>
  <si>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</si>
  <si>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</si>
  <si>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</si>
  <si>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</si>
  <si>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</si>
  <si>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</si>
  <si>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</si>
  <si>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</si>
  <si>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</si>
  <si>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</si>
  <si>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</si>
  <si>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</si>
  <si>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</si>
  <si>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</si>
  <si>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</si>
  <si>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</si>
  <si>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</si>
  <si>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</si>
  <si>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</si>
  <si>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</si>
  <si>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</si>
  <si>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</si>
  <si>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</si>
  <si>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</si>
  <si>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</si>
  <si>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</si>
  <si>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</si>
  <si>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</si>
  <si>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</si>
  <si>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</si>
  <si>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</si>
  <si>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</si>
  <si>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</si>
  <si>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</si>
  <si>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</si>
  <si>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</si>
  <si>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</si>
  <si>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</si>
  <si>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</si>
  <si>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</si>
  <si>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</si>
  <si>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</si>
  <si>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</si>
  <si>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</si>
  <si>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</si>
  <si>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</si>
  <si>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</si>
  <si>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</si>
  <si>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</si>
  <si>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</si>
  <si>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</si>
  <si>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</si>
  <si>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</si>
  <si>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</si>
  <si>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</si>
  <si>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</si>
  <si>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</si>
  <si>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</si>
  <si>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</si>
  <si>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</si>
  <si>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</si>
  <si>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</si>
  <si>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</si>
  <si>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</si>
  <si>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</si>
  <si>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</si>
  <si>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</si>
  <si>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</si>
  <si>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</si>
  <si>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</si>
  <si>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</si>
  <si>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</si>
  <si>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</si>
  <si>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</si>
  <si>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</si>
  <si>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</si>
  <si>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</si>
  <si>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</si>
  <si>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</si>
  <si>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</si>
  <si>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</si>
  <si>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</si>
  <si>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</si>
  <si>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</si>
  <si>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</si>
  <si>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</si>
  <si>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</si>
  <si>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</si>
  <si>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</si>
  <si>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</si>
  <si>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</si>
  <si>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</si>
  <si>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</si>
  <si>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</si>
  <si>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</si>
  <si>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</si>
  <si>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</si>
  <si>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</si>
  <si>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</si>
  <si>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</si>
  <si>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</si>
  <si>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</si>
  <si>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</si>
  <si>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</si>
  <si>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</si>
  <si>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</si>
  <si>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</si>
  <si>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</si>
  <si>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</si>
  <si>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</si>
  <si>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</si>
  <si>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</si>
  <si>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</si>
  <si>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</si>
  <si>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</si>
  <si>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</si>
  <si>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</si>
  <si>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</si>
  <si>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</si>
  <si>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</si>
  <si>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</si>
  <si>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</si>
  <si>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</si>
  <si>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</si>
  <si>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</si>
  <si>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</si>
  <si>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</si>
  <si>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</si>
  <si>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</si>
  <si>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</si>
  <si>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</si>
  <si>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</si>
  <si>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</si>
  <si>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</si>
  <si>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</si>
  <si>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</si>
  <si>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</si>
  <si>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</si>
  <si>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</si>
  <si>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</si>
  <si>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</si>
  <si>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</si>
  <si>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</si>
  <si>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</si>
  <si>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</si>
  <si>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</si>
  <si>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</si>
  <si>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</si>
  <si>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</si>
  <si>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</si>
  <si>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</si>
  <si>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</si>
  <si>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</si>
  <si>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</si>
  <si>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</si>
  <si>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</si>
  <si>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</si>
  <si>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</si>
  <si>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</si>
  <si>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</si>
  <si>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</si>
  <si>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</si>
  <si>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</si>
  <si>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</si>
  <si>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</si>
  <si>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</si>
  <si>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</si>
  <si>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</si>
  <si>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</si>
  <si>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</si>
  <si>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</si>
  <si>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</si>
  <si>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</si>
  <si>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</si>
  <si>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</si>
  <si>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</si>
  <si>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</si>
  <si>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</si>
  <si>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</si>
  <si>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</si>
  <si>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</si>
  <si>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</si>
  <si>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</si>
  <si>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</si>
  <si>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</si>
  <si>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</si>
  <si>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</si>
  <si>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</si>
  <si>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</si>
  <si>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</si>
  <si>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</si>
  <si>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</si>
  <si>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</si>
  <si>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</si>
  <si>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</si>
  <si>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</si>
  <si>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</si>
  <si>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</si>
  <si>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</si>
  <si>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</si>
  <si>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</si>
  <si>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</si>
  <si>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</si>
  <si>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</si>
  <si>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</si>
  <si>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</si>
  <si>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</si>
  <si>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</si>
  <si>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</si>
  <si>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</si>
  <si>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</si>
  <si>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</si>
  <si>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</si>
  <si>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</si>
  <si>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</si>
  <si>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</si>
  <si>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</si>
  <si>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</si>
  <si>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</si>
  <si>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</si>
  <si>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</si>
  <si>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</si>
  <si>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</si>
  <si>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</si>
  <si>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</si>
  <si>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</si>
  <si>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</si>
  <si>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</si>
  <si>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</si>
  <si>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</si>
  <si>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</si>
  <si>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</si>
  <si>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</si>
  <si>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</si>
  <si>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</si>
  <si>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</si>
  <si>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</si>
  <si>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</si>
  <si>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</si>
  <si>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</si>
  <si>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</si>
  <si>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</si>
  <si>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</si>
  <si>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</si>
  <si>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</si>
  <si>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</si>
  <si>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</si>
  <si>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</si>
  <si>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</si>
  <si>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</si>
  <si>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</si>
  <si>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</si>
  <si>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</si>
  <si>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</si>
  <si>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</si>
  <si>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</si>
  <si>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</si>
  <si>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</si>
  <si>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</si>
  <si>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</si>
  <si>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</si>
  <si>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</si>
  <si>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</si>
  <si>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</si>
  <si>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</si>
  <si>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</si>
  <si>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</si>
  <si>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</si>
  <si>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</si>
  <si>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</si>
  <si>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</si>
  <si>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</si>
  <si>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</si>
  <si>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</si>
  <si>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</si>
  <si>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</si>
  <si>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</si>
  <si>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</si>
  <si>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</si>
  <si>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</si>
  <si>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</si>
  <si>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</si>
  <si>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</si>
  <si>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</si>
  <si>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</si>
  <si>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</si>
  <si>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</si>
  <si>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</si>
  <si>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</si>
  <si>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</si>
  <si>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</si>
  <si>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</si>
  <si>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</si>
  <si>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</si>
  <si>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</si>
  <si>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</si>
  <si>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</si>
  <si>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</si>
  <si>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</si>
  <si>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</si>
  <si>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</si>
  <si>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</si>
  <si>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</si>
  <si>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</si>
  <si>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</si>
  <si>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</si>
  <si>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</si>
  <si>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</si>
  <si>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</si>
  <si>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</si>
  <si>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</si>
  <si>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</si>
  <si>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</si>
  <si>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</si>
  <si>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</si>
  <si>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</si>
  <si>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</si>
  <si>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</si>
  <si>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</si>
  <si>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</si>
  <si>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</si>
  <si>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</si>
  <si>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</si>
  <si>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</si>
  <si>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</si>
  <si>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</si>
  <si>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</si>
  <si>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</si>
  <si>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</si>
  <si>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</si>
  <si>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</si>
  <si>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</si>
  <si>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</si>
  <si>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</si>
  <si>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</si>
  <si>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</si>
  <si>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</si>
  <si>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</si>
  <si>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</si>
  <si>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</si>
  <si>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</si>
  <si>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</si>
  <si>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</si>
  <si>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</si>
  <si>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</si>
  <si>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</si>
  <si>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</si>
  <si>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</si>
  <si>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</si>
  <si>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</si>
  <si>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</si>
  <si>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</si>
  <si>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</si>
  <si>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</si>
  <si>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</si>
  <si>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</si>
  <si>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</si>
  <si>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</si>
  <si>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</si>
  <si>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</si>
  <si>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</si>
  <si>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</si>
  <si>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</si>
  <si>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</si>
  <si>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</si>
  <si>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</si>
  <si>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</si>
  <si>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</si>
  <si>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</si>
  <si>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</si>
  <si>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</si>
  <si>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</si>
  <si>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</si>
  <si>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</si>
  <si>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</si>
  <si>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</si>
  <si>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</si>
  <si>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</si>
  <si>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</si>
  <si>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</si>
  <si>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</si>
  <si>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</si>
  <si>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</si>
  <si>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</si>
  <si>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</si>
  <si>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</si>
  <si>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</si>
  <si>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</si>
  <si>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</si>
  <si>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</si>
  <si>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</si>
  <si>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</si>
  <si>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</si>
  <si>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</si>
  <si>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</si>
  <si>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</si>
  <si>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</si>
  <si>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</si>
  <si>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</si>
  <si>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</si>
  <si>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</si>
  <si>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</si>
  <si>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</si>
  <si>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</si>
  <si>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</si>
  <si>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</si>
  <si>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</si>
  <si>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</si>
  <si>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</si>
  <si>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</si>
  <si>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</si>
  <si>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</si>
  <si>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</si>
  <si>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</si>
  <si>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</si>
  <si>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</si>
  <si>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</si>
  <si>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</si>
  <si>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</si>
  <si>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</si>
  <si>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</si>
  <si>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</si>
  <si>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</si>
  <si>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</si>
  <si>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</si>
  <si>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</si>
  <si>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</si>
  <si>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</si>
  <si>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</si>
  <si>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</si>
  <si>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</si>
  <si>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</si>
  <si>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</si>
  <si>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</si>
  <si>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</si>
  <si>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</si>
  <si>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</si>
  <si>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</si>
  <si>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</si>
  <si>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</si>
  <si>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</si>
  <si>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</si>
  <si>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</si>
  <si>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</si>
  <si>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</si>
  <si>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</si>
  <si>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</si>
  <si>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</si>
  <si>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</si>
  <si>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</si>
  <si>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</si>
  <si>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</si>
  <si>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</si>
  <si>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</si>
  <si>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</si>
  <si>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</si>
  <si>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</si>
  <si>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</si>
  <si>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</si>
  <si>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</si>
  <si>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</si>
  <si>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</si>
  <si>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</si>
  <si>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</si>
  <si>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</si>
  <si>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</si>
  <si>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</si>
  <si>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</si>
  <si>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</si>
  <si>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</si>
  <si>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</si>
  <si>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</si>
  <si>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</si>
  <si>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</si>
  <si>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</si>
  <si>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</si>
  <si>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</si>
  <si>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</si>
  <si>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</si>
  <si>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</si>
  <si>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</si>
  <si>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</si>
  <si>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</si>
  <si>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</si>
  <si>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</si>
  <si>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</si>
  <si>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</si>
  <si>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</si>
  <si>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</si>
  <si>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</si>
  <si>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</si>
  <si>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</si>
  <si>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</si>
  <si>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</si>
  <si>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</si>
  <si>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</si>
  <si>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</si>
  <si>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</si>
  <si>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</si>
  <si>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</si>
  <si>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</si>
  <si>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</si>
  <si>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</si>
  <si>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</si>
  <si>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</si>
  <si>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</si>
  <si>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</si>
  <si>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</si>
  <si>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</si>
  <si>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</si>
  <si>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</si>
  <si>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</si>
  <si>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</si>
  <si>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</si>
  <si>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</si>
  <si>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</si>
  <si>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</si>
  <si>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</si>
  <si>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</si>
  <si>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</si>
  <si>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</si>
  <si>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</si>
  <si>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</si>
  <si>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</si>
  <si>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</si>
  <si>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</si>
  <si>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</si>
  <si>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</si>
  <si>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</si>
  <si>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</si>
  <si>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</si>
  <si>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</si>
  <si>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</si>
  <si>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</si>
  <si>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</si>
  <si>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</si>
  <si>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</si>
  <si>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</si>
  <si>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</si>
  <si>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</si>
  <si>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</si>
  <si>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</si>
  <si>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</si>
  <si>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</si>
  <si>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</si>
  <si>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</si>
  <si>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</si>
  <si>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</si>
  <si>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</si>
  <si>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</si>
  <si>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</si>
  <si>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</si>
  <si>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</si>
  <si>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</si>
  <si>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</si>
  <si>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</si>
  <si>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</si>
  <si>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</si>
  <si>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</si>
  <si>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</si>
  <si>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</si>
  <si>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</si>
  <si>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</si>
  <si>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</si>
  <si>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</si>
  <si>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</si>
  <si>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</si>
  <si>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</si>
  <si>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</si>
  <si>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</si>
  <si>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</si>
  <si>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</si>
  <si>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</si>
  <si>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</si>
  <si>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</si>
  <si>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</si>
  <si>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</si>
  <si>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</si>
  <si>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</si>
  <si>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</si>
  <si>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</si>
  <si>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</si>
  <si>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</si>
  <si>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</si>
  <si>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</si>
  <si>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</si>
  <si>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</si>
  <si>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</si>
  <si>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</si>
  <si>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</si>
  <si>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</si>
  <si>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</si>
  <si>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</si>
  <si>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</si>
  <si>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</si>
  <si>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</si>
  <si>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</si>
  <si>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</si>
  <si>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</si>
  <si>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</si>
  <si>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</si>
  <si>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</si>
  <si>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</si>
  <si>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</si>
  <si>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</si>
  <si>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</si>
  <si>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</si>
  <si>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</si>
  <si>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</si>
  <si>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</si>
  <si>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</si>
  <si>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</si>
  <si>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</si>
  <si>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</si>
  <si>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</si>
  <si>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</si>
  <si>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</si>
  <si>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</si>
  <si>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</si>
  <si>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</si>
  <si>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</si>
  <si>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</si>
  <si>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</si>
  <si>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</si>
  <si>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</si>
  <si>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</si>
  <si>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</si>
  <si>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</si>
  <si>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</si>
  <si>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</si>
  <si>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</si>
  <si>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</si>
  <si>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</si>
  <si>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</si>
  <si>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</si>
  <si>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</si>
  <si>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</si>
  <si>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</si>
  <si>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</si>
  <si>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</si>
  <si>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</si>
  <si>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</si>
  <si>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</si>
  <si>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</si>
  <si>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</si>
  <si>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</si>
  <si>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</si>
  <si>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</si>
  <si>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</si>
  <si>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</si>
  <si>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</si>
  <si>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</si>
  <si>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</si>
  <si>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</si>
  <si>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</si>
  <si>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</si>
  <si>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</si>
  <si>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</si>
  <si>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</si>
  <si>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</si>
  <si>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</si>
  <si>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</si>
  <si>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</si>
  <si>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</si>
  <si>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</si>
  <si>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</si>
  <si>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</si>
  <si>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</si>
  <si>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</si>
  <si>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</si>
  <si>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</si>
  <si>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</si>
  <si>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</si>
  <si>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</si>
  <si>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</si>
  <si>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</si>
  <si>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</si>
  <si>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</si>
  <si>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</si>
  <si>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</si>
  <si>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</si>
  <si>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</si>
  <si>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</si>
  <si>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</si>
  <si>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</si>
  <si>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</si>
  <si>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</si>
  <si>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</si>
  <si>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</si>
  <si>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</si>
  <si>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</si>
  <si>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</si>
  <si>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</si>
  <si>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</si>
  <si>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</si>
  <si>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</si>
  <si>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</si>
  <si>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</si>
  <si>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</si>
  <si>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</si>
  <si>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</si>
  <si>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</si>
  <si>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</si>
  <si>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</si>
  <si>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</si>
  <si>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</si>
  <si>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</si>
  <si>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</si>
  <si>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</si>
  <si>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</si>
  <si>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</si>
  <si>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</si>
  <si>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</si>
  <si>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</si>
  <si>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</si>
  <si>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</si>
  <si>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</si>
  <si>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</si>
  <si>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</si>
  <si>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</si>
  <si>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</si>
  <si>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</si>
  <si>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</si>
  <si>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</si>
  <si>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</si>
  <si>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</si>
  <si>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</si>
  <si>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</si>
  <si>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</si>
  <si>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</si>
  <si>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</si>
  <si>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</si>
  <si>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</si>
  <si>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</si>
  <si>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</si>
  <si>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</si>
  <si>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</si>
  <si>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</si>
  <si>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</si>
  <si>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</si>
  <si>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</si>
  <si>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</si>
  <si>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</si>
  <si>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</si>
  <si>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</si>
  <si>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</si>
  <si>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</si>
  <si>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</si>
  <si>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</si>
  <si>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</si>
  <si>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</si>
  <si>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</si>
  <si>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</si>
  <si>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</si>
  <si>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</si>
  <si>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</si>
  <si>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</si>
  <si>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</si>
  <si>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</si>
  <si>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</si>
  <si>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</si>
  <si>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</si>
  <si>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</si>
  <si>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</si>
  <si>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</si>
  <si>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</si>
  <si>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</si>
  <si>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</si>
  <si>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</si>
  <si>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</si>
  <si>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</si>
  <si>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</si>
  <si>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</si>
  <si>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</si>
  <si>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</si>
  <si>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</si>
  <si>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</si>
  <si>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</si>
  <si>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</si>
  <si>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</si>
  <si>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</si>
  <si>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</si>
  <si>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</si>
  <si>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</si>
  <si>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</si>
  <si>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</si>
  <si>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</si>
  <si>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</si>
  <si>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</si>
  <si>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</si>
  <si>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</si>
  <si>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</si>
  <si>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</si>
  <si>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</si>
  <si>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</si>
  <si>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</si>
  <si>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</si>
  <si>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</si>
  <si>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</si>
  <si>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</si>
  <si>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</si>
  <si>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</si>
  <si>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</si>
  <si>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</si>
  <si>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</si>
  <si>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</si>
  <si>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</si>
  <si>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</si>
  <si>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</si>
  <si>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</si>
  <si>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</si>
  <si>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</si>
  <si>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</si>
  <si>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</si>
  <si>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</si>
  <si>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</si>
  <si>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</si>
  <si>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</si>
  <si>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</si>
  <si>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</si>
  <si>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</si>
  <si>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</si>
  <si>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</si>
  <si>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</si>
  <si>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</si>
  <si>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</si>
  <si>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</si>
  <si>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</si>
  <si>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</si>
  <si>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</si>
  <si>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</si>
  <si>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</si>
  <si>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</si>
  <si>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</si>
  <si>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</si>
  <si>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</si>
  <si>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</si>
  <si>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</si>
  <si>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</si>
  <si>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</si>
  <si>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</si>
  <si>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</si>
  <si>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</si>
  <si>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</si>
  <si>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</si>
  <si>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</si>
  <si>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</si>
  <si>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</si>
  <si>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</si>
  <si>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</si>
  <si>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</si>
  <si>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</si>
  <si>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</si>
  <si>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</si>
  <si>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</si>
  <si>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</si>
  <si>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</si>
  <si>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</si>
  <si>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</si>
  <si>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</si>
  <si>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</si>
  <si>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</si>
  <si>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</si>
  <si>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</si>
  <si>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</si>
  <si>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</si>
  <si>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</si>
  <si>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</si>
  <si>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</si>
  <si>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</si>
  <si>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</si>
  <si>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</si>
  <si>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</si>
  <si>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</si>
  <si>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</si>
  <si>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</si>
  <si>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</si>
  <si>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</si>
  <si>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</si>
  <si>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</si>
  <si>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</si>
  <si>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</si>
  <si>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</si>
  <si>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</si>
  <si>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</si>
  <si>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</si>
  <si>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</si>
  <si>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</si>
  <si>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</si>
  <si>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</si>
  <si>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</si>
  <si>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</si>
  <si>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</si>
  <si>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</si>
  <si>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</si>
  <si>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</si>
  <si>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</si>
  <si>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</si>
  <si>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</si>
  <si>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</si>
  <si>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</si>
  <si>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</si>
  <si>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</si>
  <si>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</si>
  <si>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</si>
  <si>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</si>
  <si>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</si>
  <si>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</si>
  <si>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</si>
  <si>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</si>
  <si>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</si>
  <si>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</si>
  <si>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</si>
  <si>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</si>
  <si>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</si>
  <si>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</si>
  <si>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</si>
  <si>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</si>
  <si>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</si>
  <si>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</si>
  <si>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</si>
  <si>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</si>
  <si>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</si>
  <si>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</si>
  <si>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</si>
  <si>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</si>
  <si>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</si>
  <si>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</si>
  <si>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</si>
  <si>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</si>
  <si>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</si>
  <si>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</si>
  <si>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</si>
  <si>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</si>
  <si>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</si>
  <si>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</si>
  <si>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</si>
  <si>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</si>
  <si>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</si>
  <si>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</si>
  <si>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</si>
  <si>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</si>
  <si>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</si>
  <si>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</si>
  <si>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</si>
  <si>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</si>
  <si>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</si>
  <si>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</si>
  <si>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</si>
  <si>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</si>
  <si>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</si>
  <si>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</si>
  <si>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</si>
  <si>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</si>
  <si>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</si>
  <si>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</si>
  <si>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</si>
  <si>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</si>
  <si>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</si>
  <si>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</si>
  <si>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</si>
  <si>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</si>
  <si>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</si>
  <si>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</si>
  <si>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</si>
  <si>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</si>
  <si>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</si>
  <si>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</si>
  <si>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</si>
  <si>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</si>
  <si>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</si>
  <si>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</si>
  <si>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</si>
  <si>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</si>
  <si>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</si>
  <si>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</si>
  <si>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</si>
  <si>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</si>
  <si>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</si>
  <si>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</si>
  <si>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</si>
  <si>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</si>
  <si>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</si>
  <si>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</si>
  <si>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</si>
  <si>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</si>
  <si>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</si>
  <si>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</si>
  <si>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</si>
  <si>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</si>
  <si>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</si>
  <si>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</si>
  <si>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</si>
  <si>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</si>
  <si>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</si>
  <si>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</si>
  <si>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</si>
  <si>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</si>
  <si>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</si>
  <si>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</si>
  <si>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</si>
  <si>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</si>
  <si>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</si>
  <si>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</si>
  <si>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</si>
  <si>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</si>
  <si>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</si>
  <si>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</si>
  <si>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</si>
  <si>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</si>
  <si>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</si>
  <si>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</si>
  <si>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</si>
  <si>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</si>
  <si>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</si>
  <si>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</si>
  <si>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</si>
  <si>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</si>
  <si>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</si>
  <si>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</si>
  <si>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</si>
  <si>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</si>
  <si>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</si>
  <si>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</si>
  <si>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</si>
  <si>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</si>
  <si>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</si>
  <si>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</si>
  <si>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</si>
  <si>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</si>
  <si>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</si>
  <si>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</si>
  <si>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</si>
  <si>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</si>
  <si>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</si>
  <si>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</si>
  <si>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</si>
  <si>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</si>
  <si>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</si>
  <si>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</si>
  <si>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</si>
  <si>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</si>
  <si>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</si>
  <si>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</si>
  <si>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</si>
  <si>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</si>
  <si>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</si>
  <si>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</si>
  <si>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</si>
  <si>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</si>
  <si>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</si>
  <si>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</si>
  <si>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</si>
  <si>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</si>
  <si>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</si>
  <si>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</si>
  <si>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</si>
  <si>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</si>
  <si>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</si>
  <si>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</si>
  <si>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</si>
  <si>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</si>
  <si>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</si>
  <si>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</si>
  <si>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</si>
  <si>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</si>
  <si>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</si>
  <si>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</si>
  <si>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</si>
  <si>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</si>
  <si>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</si>
  <si>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</si>
  <si>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</si>
  <si>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</si>
  <si>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</si>
  <si>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</si>
  <si>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</si>
  <si>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</si>
  <si>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</si>
  <si>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</si>
  <si>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</si>
  <si>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</si>
  <si>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</si>
  <si>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</si>
  <si>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</si>
  <si>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</si>
  <si>
    <t>Servere og Storage 50.03</t>
  </si>
  <si>
    <t>Datacon Enterprise Solutions A/S</t>
  </si>
  <si>
    <t>Forbrugsartikler (50.20)</t>
  </si>
  <si>
    <t>Kopi og print 50.10</t>
  </si>
  <si>
    <t>Konica Minolta Business Solutions Denmark A/S</t>
  </si>
  <si>
    <t>Kommunikationsprodukter og -løsninger 50.07</t>
  </si>
  <si>
    <t>Conscia-Jansson (konsortium)</t>
  </si>
  <si>
    <t>Jansson Kommunikation A/S</t>
  </si>
  <si>
    <t>DCNET (Konsortium)</t>
  </si>
  <si>
    <t>Datacon Group Aps</t>
  </si>
  <si>
    <t>Netteam Technology A/S</t>
  </si>
  <si>
    <t>Dunet (Konsortium)</t>
  </si>
  <si>
    <t>Dubex A/S</t>
  </si>
  <si>
    <t>SecureLink Denmark &amp; Wingmen (Konsortium)</t>
  </si>
  <si>
    <t>SecureLink Denmark A/S</t>
  </si>
  <si>
    <t>Wingmen Solutions A/S</t>
  </si>
  <si>
    <t>CT Flyt &amp; Service</t>
  </si>
  <si>
    <t>JONAS</t>
  </si>
  <si>
    <t>Kongsvang Cleaning &amp; Facility A/S</t>
  </si>
  <si>
    <t>Deltaftale 1, 2 og 3</t>
  </si>
  <si>
    <t>Økonomistyrelsen</t>
  </si>
  <si>
    <t>Delaftale 1, 2 og 3</t>
  </si>
  <si>
    <t>Servicefirmaet Renell</t>
  </si>
  <si>
    <t>Rengoering.com A/S</t>
  </si>
  <si>
    <t>PUBLIC INTELLIGENCE ApS</t>
  </si>
  <si>
    <t xml:space="preserve">Denne underleverandør på to leverandører </t>
  </si>
  <si>
    <t>LEAD - Enter Next Level A/S</t>
  </si>
  <si>
    <t>Sammenslutningen af Peak Consulting Group ApS og Factor3 A/S</t>
  </si>
  <si>
    <t>Konsortiet bestående af VIA University College og DTU</t>
  </si>
  <si>
    <t>JB Sikring</t>
  </si>
  <si>
    <t>Alderlyst vagt</t>
  </si>
  <si>
    <t>Syddjurs vagtservice</t>
  </si>
  <si>
    <t>Kleys vagtservice</t>
  </si>
  <si>
    <t>WM-vagt</t>
  </si>
  <si>
    <t>Odin Security</t>
  </si>
  <si>
    <t>DBR Vagt ApS</t>
  </si>
  <si>
    <t>Henrik´s Vagtservice</t>
  </si>
  <si>
    <t>Sealand Security/ SLS Vagt</t>
  </si>
  <si>
    <t>Vagtselskabet CS-Vagt</t>
  </si>
  <si>
    <t>Team 24/7 ApS</t>
  </si>
  <si>
    <t>TeamSafety ApS</t>
  </si>
  <si>
    <t>Din Vagt ApS</t>
  </si>
  <si>
    <t>Inter Security ApS</t>
  </si>
  <si>
    <t>Jydsk Vagt og Hundetjenste A/S</t>
  </si>
  <si>
    <t>Kronjyllands Vagtservice A/S</t>
  </si>
  <si>
    <t>Omega Security Service ApS</t>
  </si>
  <si>
    <t>Leverandører og underleverandører på forpligtende aftaler under Statens Indkøbsprogram 2020</t>
  </si>
  <si>
    <t>Zleep Hotel Copenhagen City</t>
  </si>
  <si>
    <t>Best Western Torvehallerne</t>
  </si>
  <si>
    <t>Torvehallerne A/S</t>
  </si>
  <si>
    <t>Schackenborg Slotskro v/Kohl Lauritsen ApS</t>
  </si>
  <si>
    <t>Scandic The Reef, Stena Line Danmark A/S</t>
  </si>
  <si>
    <t>Scandic Hotel A/S</t>
  </si>
  <si>
    <t>Scandic Herning, Regina</t>
  </si>
  <si>
    <t>Scandic Esbjerg, Olympic</t>
  </si>
  <si>
    <t>Scandic Kødbyen</t>
  </si>
  <si>
    <t>Scandic Vejle, Jacob Gade</t>
  </si>
  <si>
    <t>Rold StorKro I/S v/Jørgen Pedersen/Lars Kæp Jensen</t>
  </si>
  <si>
    <t>Radisson Hotel Group</t>
  </si>
  <si>
    <t>Palads Hotel A/S</t>
  </si>
  <si>
    <t>Hotel Odense</t>
  </si>
  <si>
    <t>Odense Sport &amp; Event</t>
  </si>
  <si>
    <t>Nordic Choice Commercial Service</t>
  </si>
  <si>
    <t>Montra Odder Parkhotel</t>
  </si>
  <si>
    <t xml:space="preserve">Kystvejens Konferencecenter </t>
  </si>
  <si>
    <t>Højstrupgård</t>
  </si>
  <si>
    <t>KonceptHotel &amp; Danhostel Blåvandshuk A/S</t>
  </si>
  <si>
    <t>Idrætshøjskolen Bosei</t>
  </si>
  <si>
    <t xml:space="preserve">Ibsens Hotel </t>
  </si>
  <si>
    <t>Hotel Vinhuset Næstved</t>
  </si>
  <si>
    <t>Hotel Phønix Hjørring ApS</t>
  </si>
  <si>
    <t>Hotel Nørherredhus ApS</t>
  </si>
  <si>
    <t>Hotel Norden Haderslev</t>
  </si>
  <si>
    <t>Hotel Medi Ikast</t>
  </si>
  <si>
    <t>Hotel Marina ApS</t>
  </si>
  <si>
    <t>Hotel Kong Arthur A/S</t>
  </si>
  <si>
    <t>Hotel Juelsminde strand</t>
  </si>
  <si>
    <t>Hotel Europa K/S</t>
  </si>
  <si>
    <t>Hotel Corona ApS</t>
  </si>
  <si>
    <t>Hotel Christian IV v/Peter Christian Jørgensen</t>
  </si>
  <si>
    <t>Hotel Ansgar A/S</t>
  </si>
  <si>
    <t>Hotel Alexandra / Danish Design Hotels Aps</t>
  </si>
  <si>
    <t>Grand Hotel Struer IS</t>
  </si>
  <si>
    <t>Go Hotels Copenhagen ApS</t>
  </si>
  <si>
    <t>Frederik VI´s Hotel</t>
  </si>
  <si>
    <t>Foreningen for DGIs landscenter København for idræt og kultur</t>
  </si>
  <si>
    <t>Ejendomsselskabet Jutlandia Aps</t>
  </si>
  <si>
    <t>Dalby Hotel og Restaurant Bregnen</t>
  </si>
  <si>
    <t>Delores ApS</t>
  </si>
  <si>
    <t>Dana Cup Travel A/S</t>
  </si>
  <si>
    <t>Charlottehaven hotellejligheder</t>
  </si>
  <si>
    <t>CABINN A/S</t>
  </si>
  <si>
    <t>Brøchner Hotels</t>
  </si>
  <si>
    <t>Bornholmhotels - Griffen Hotel &amp; Wellness</t>
  </si>
  <si>
    <t>Bornholmhotels</t>
  </si>
  <si>
    <t>Bornholmhotels  -  Hotel GSH</t>
  </si>
  <si>
    <t>Best Western Plus Airport Hotel Copenhagen</t>
  </si>
  <si>
    <t>Benniksgaard Hotel</t>
  </si>
  <si>
    <t>Hotel Bella Sky (cvr. 73233410)</t>
  </si>
  <si>
    <t>BC Hospitality Group</t>
  </si>
  <si>
    <t>Wakeup Aarhus (SE-nr. 34197172)</t>
  </si>
  <si>
    <t>Wakeup Copenhagen Carsten Niebuhrsgade (SE-nr. 30998316)</t>
  </si>
  <si>
    <t>Wakeup Copenhagen Borgergade (SE-nr. 33491751)</t>
  </si>
  <si>
    <t>Wakeup Copenhagen Bernstorffsgade (SE-nr. 35460535)</t>
  </si>
  <si>
    <t>Delaftale 2 og 3</t>
  </si>
  <si>
    <t>BORGS FLYTTESERVICE ApS</t>
  </si>
  <si>
    <t>CK Multiservice</t>
  </si>
  <si>
    <t>Komplet-flytning.dk v/Michael Adersen</t>
  </si>
  <si>
    <t>AV CENTER (konsortium)</t>
  </si>
  <si>
    <t>1610/1660/5410/5430</t>
  </si>
  <si>
    <t>1610/1660/5410/5431</t>
  </si>
  <si>
    <t>1610/1660/5410/5432</t>
  </si>
  <si>
    <t>1610/1660/5410/5433</t>
  </si>
  <si>
    <t>1610/1660/5410/5434</t>
  </si>
  <si>
    <t>1610/1660/5410/5435</t>
  </si>
  <si>
    <t>IT Netværksprodukter</t>
  </si>
  <si>
    <t>Bain &amp; Company Denmark P/S</t>
  </si>
  <si>
    <t>Leverandører og underleverandører på forpligtende aftaler under Statens Indkøbsprogram 2021</t>
  </si>
  <si>
    <t>Elevatorservice</t>
  </si>
  <si>
    <t>Elevatorservice-aftalen 50.75</t>
  </si>
  <si>
    <t>Otis A/S</t>
  </si>
  <si>
    <t>Delaftale 1+2+3</t>
  </si>
  <si>
    <t>Thyssenkrupp Elevator A/S</t>
  </si>
  <si>
    <t>Delaftale 1,2 og 3</t>
  </si>
  <si>
    <t>Delaftale 1,2 og 4</t>
  </si>
  <si>
    <t>Delaftale 1,2 og 5</t>
  </si>
  <si>
    <t>Delaftale 1,2 og 6</t>
  </si>
  <si>
    <t>SPS Simple Connection</t>
  </si>
  <si>
    <t>Benniksgaard Hotel A/S</t>
  </si>
  <si>
    <t>Best Western Plus Hotel Eyde</t>
  </si>
  <si>
    <t>Delores ApS v/Dalby Hotel</t>
  </si>
  <si>
    <t>Kompas Hotel Aalborg (Fonden Aalborg Sømandshjem)</t>
  </si>
  <si>
    <t>Konventum A/S</t>
  </si>
  <si>
    <t>Zleep Hotel Høje-Taastrup</t>
  </si>
  <si>
    <t>Konferencer, seminarer og møder 16.07</t>
  </si>
  <si>
    <t>Bella Sky Conference &amp; Events</t>
  </si>
  <si>
    <t>Best Western Plus Hotel Fredericia</t>
  </si>
  <si>
    <t>Best Western Plus Hotel Svendborg</t>
  </si>
  <si>
    <t>Bornholm Hotels</t>
  </si>
  <si>
    <t>Bymose Hegn</t>
  </si>
  <si>
    <t>Comwell a-s</t>
  </si>
  <si>
    <t>7323 3410</t>
  </si>
  <si>
    <t>Comwell HC Andersen Odense og ODEON</t>
  </si>
  <si>
    <t>Comwell Kellers Park</t>
  </si>
  <si>
    <t>Comwell Kolding</t>
  </si>
  <si>
    <t>Dansk Metalarbejderforbund</t>
  </si>
  <si>
    <t>Metalskolen Jørlunde</t>
  </si>
  <si>
    <t>Danske Hoteller A/S</t>
  </si>
  <si>
    <t>Hotel Årslev Kro</t>
  </si>
  <si>
    <t>Østergaards Hotel</t>
  </si>
  <si>
    <t>DGI byen</t>
  </si>
  <si>
    <t>DGI Huset Aarhus</t>
  </si>
  <si>
    <t>Fonden MESSE C</t>
  </si>
  <si>
    <t>MESSE C</t>
  </si>
  <si>
    <t>Fonden Pindstrup Centret</t>
  </si>
  <si>
    <t>Brogaarden Kursuscenter</t>
  </si>
  <si>
    <t xml:space="preserve">Fonden Pindstrup Centret </t>
  </si>
  <si>
    <t xml:space="preserve">Pindstrup Centret </t>
  </si>
  <si>
    <t>Frederik VI's Hotel ApS</t>
  </si>
  <si>
    <t>Golf Hotel Viborg &amp; Salonen</t>
  </si>
  <si>
    <t>Helnan Phønix Hotel</t>
  </si>
  <si>
    <t>HGSR AS HimmerLand</t>
  </si>
  <si>
    <t>HimmerLand</t>
  </si>
  <si>
    <t>Hirtshals Kro ApS af 15-10-1985</t>
  </si>
  <si>
    <t>Hotel Hirtshals</t>
  </si>
  <si>
    <t>Hotel Fuglsøcentret AS</t>
  </si>
  <si>
    <t>Hotel Fårup, Fårup Sommerland AS</t>
  </si>
  <si>
    <t>Hotel Fårup</t>
  </si>
  <si>
    <t>Hotel Kong Arthur AS</t>
  </si>
  <si>
    <t>Hotel Strandparken</t>
  </si>
  <si>
    <t>Kaløvig Center</t>
  </si>
  <si>
    <t>Kokkedal Hospitality Group ApS</t>
  </si>
  <si>
    <t>Kokkedal Slot Copenhagen</t>
  </si>
  <si>
    <t>Kollekolle Konferencehotel</t>
  </si>
  <si>
    <t>25529529/
P-nr. 1015838015</t>
  </si>
  <si>
    <t>Koncepthotel &amp; Danhostel Blåvandshuk a/s</t>
  </si>
  <si>
    <t>Koncepthotel &amp; Danhostel Blåvandshuk</t>
  </si>
  <si>
    <t>Konventum</t>
  </si>
  <si>
    <t>Digehuset</t>
  </si>
  <si>
    <t>LEGOLAND Hotel &amp; Conference</t>
  </si>
  <si>
    <t>MBK AS</t>
  </si>
  <si>
    <t>Hotel Søpark</t>
  </si>
  <si>
    <t>Montra Hotel AS</t>
  </si>
  <si>
    <t>Pharmakon Konferencencenter</t>
  </si>
  <si>
    <t>Radisson Hotels Danmark ApS</t>
  </si>
  <si>
    <t>Radisson Blu Scandinavia Hotel København</t>
  </si>
  <si>
    <t>Roskilde Kongrescenter</t>
  </si>
  <si>
    <t>2918 9404</t>
  </si>
  <si>
    <t>Sankt Helene ferie og kursus center</t>
  </si>
  <si>
    <t>Scandic Regina, Herning</t>
  </si>
  <si>
    <t>Scandic Hotels AS</t>
  </si>
  <si>
    <t>Scandic Falkoner</t>
  </si>
  <si>
    <t>Scandic Jacob Gade, Vejle</t>
  </si>
  <si>
    <t>Scandic Roskilde Park</t>
  </si>
  <si>
    <t>Skjoldenæsholm Hotel og Konferencecenter</t>
  </si>
  <si>
    <t>Skjoldenæsholm</t>
  </si>
  <si>
    <t>Skærbæk Kursus- og Fritidscenter</t>
  </si>
  <si>
    <t>Slangerupgaard kursuscenter</t>
  </si>
  <si>
    <t xml:space="preserve">Sørup Herregaard </t>
  </si>
  <si>
    <t>Trinity Hotel og Konference Center A/S</t>
  </si>
  <si>
    <t>Møbler til kontor, kantine- og mødelokaler</t>
  </si>
  <si>
    <t>Møbler 50.31</t>
  </si>
  <si>
    <t>Paustian A/S</t>
  </si>
  <si>
    <t>Scan Office A/S</t>
  </si>
  <si>
    <t>Stathe Security ApS</t>
  </si>
  <si>
    <t>Aros Vagt og Alarmpatrulje ApS</t>
  </si>
  <si>
    <t>Jysk Vagt Com</t>
  </si>
  <si>
    <t>JL Alarm ApS</t>
  </si>
  <si>
    <t>HK Vagt og Security ApS</t>
  </si>
  <si>
    <t>Safe &amp; Secure ApS</t>
  </si>
  <si>
    <t>Personbiler, arbejdsbiler, andre køretøjer og operationel leasing</t>
  </si>
  <si>
    <t>50.86 Biler</t>
  </si>
  <si>
    <t>Autohuset Vestergaard A/S, personvogne</t>
  </si>
  <si>
    <t>Autonorden A/S</t>
  </si>
  <si>
    <t>British Car Import</t>
  </si>
  <si>
    <t>C. A. Larsen Automobiler A/S Svendborg</t>
  </si>
  <si>
    <t>Ejner Hessel</t>
  </si>
  <si>
    <t>FCA Denmark A/S</t>
  </si>
  <si>
    <t>Frimann Biler 1 ApS</t>
  </si>
  <si>
    <t>Frimann Biler A/S</t>
  </si>
  <si>
    <t>Holmsland Maskinforretning A/S</t>
  </si>
  <si>
    <t>Jørgen Olsen A/S</t>
  </si>
  <si>
    <t>Karvil Biler A/S</t>
  </si>
  <si>
    <t>Klaus Buus A/S</t>
  </si>
  <si>
    <t>KommuneLeasing, en division af KommuneKredit</t>
  </si>
  <si>
    <t>Mogens Christensen Viborg A/S</t>
  </si>
  <si>
    <t>Nissan Danmark, Dansk Filial af Nissan Nordic Europe OY</t>
  </si>
  <si>
    <t>Nordania Leasing, Division af Danske Bank</t>
  </si>
  <si>
    <t>Poul Munk A/S</t>
  </si>
  <si>
    <t>Skandinavisk Motor Co. A/S</t>
  </si>
  <si>
    <t>Skjern Maskinforretning A/S</t>
  </si>
  <si>
    <t>Toyota Danmark A/S</t>
  </si>
  <si>
    <t>Toyota Financial Services Danmark</t>
  </si>
  <si>
    <t>Via Biler A/S</t>
  </si>
  <si>
    <t>Volvo Truck Center</t>
  </si>
  <si>
    <t xml:space="preserve">Automobilforretningen Nordsjælland A-S </t>
  </si>
  <si>
    <t>Nellemann</t>
  </si>
  <si>
    <t>Era Biler A/S</t>
  </si>
  <si>
    <t>Arne Stubbe Automobiler A/S</t>
  </si>
  <si>
    <t>G. Bech-Hansen A/S</t>
  </si>
  <si>
    <t>Terminalen Aarhus A/S</t>
  </si>
  <si>
    <t>N. Kjær Bilcenteret A/S</t>
  </si>
  <si>
    <t>Mercedes-Benz CPH A/S</t>
  </si>
  <si>
    <t>Brian Madsen Ringsted ApS</t>
  </si>
  <si>
    <t>Poul Rasmussen Bilcenter A/S</t>
  </si>
  <si>
    <t>Mercedes-Benz Danmark</t>
  </si>
  <si>
    <t>S. D. Kjærsgaard A/S</t>
  </si>
  <si>
    <t>Brian Madsen A/S</t>
  </si>
  <si>
    <t xml:space="preserve">Bilhuset Køge </t>
  </si>
  <si>
    <t>Højland Biler A/S</t>
  </si>
  <si>
    <t xml:space="preserve">AutoA </t>
  </si>
  <si>
    <t>Alphabet Denmark - BMW financial service</t>
  </si>
  <si>
    <t>Birthe og Mogens Kloe ApS</t>
  </si>
  <si>
    <t>Sivertsen A/S</t>
  </si>
  <si>
    <t>Auto Fjerritslev A/S</t>
  </si>
  <si>
    <t>Copenhagen Global</t>
  </si>
  <si>
    <t>Jan Nygaard</t>
  </si>
  <si>
    <t>Svenningsens Maskinforretning</t>
  </si>
  <si>
    <t>Krogsgaard-Jensen A/S</t>
  </si>
  <si>
    <t>Thybo Biler</t>
  </si>
  <si>
    <t>Hanherred og Himmerland Biler A/S</t>
  </si>
  <si>
    <t>Suzuki Bilimport Danmark A/S</t>
  </si>
  <si>
    <t>Hako Danmark</t>
  </si>
  <si>
    <t>TRIO Biler ApS</t>
  </si>
  <si>
    <t>K. W. Bruun Import</t>
  </si>
  <si>
    <t>Autocentralen</t>
  </si>
  <si>
    <t>A/S Mogens Frederiksen Automobiler</t>
  </si>
  <si>
    <t xml:space="preserve">Havdrup Maskinforretning A/S </t>
  </si>
  <si>
    <t>Virum Motor Co.</t>
  </si>
  <si>
    <t>BilButikken A/S</t>
  </si>
  <si>
    <t>Autohuset Kronsbjerg</t>
  </si>
  <si>
    <t>Lysen Biler</t>
  </si>
  <si>
    <t>Autoforum, Ringkøbing</t>
  </si>
  <si>
    <t>Jens Buus Biler A/S</t>
  </si>
  <si>
    <t>Djarlo Automobiler A/S</t>
  </si>
  <si>
    <t>Isuzu Danmark A/S</t>
  </si>
  <si>
    <t>STS Biler A/S</t>
  </si>
  <si>
    <t>Louis Lund A/S</t>
  </si>
  <si>
    <t>Kongeaa Trailercenter A/S</t>
  </si>
  <si>
    <t>AT Biler A/S</t>
  </si>
  <si>
    <t>Lihn &amp; Boi A/S</t>
  </si>
  <si>
    <t>Bilhuset Haldrup Randers A/S</t>
  </si>
  <si>
    <t>Uggerhøj A/S</t>
  </si>
  <si>
    <t>PMA Biler A/S</t>
  </si>
  <si>
    <t>Henrik Hansen Automobiler</t>
  </si>
  <si>
    <t>Rehabiler og Busser A/S</t>
  </si>
  <si>
    <t>MTH Biler A/S</t>
  </si>
  <si>
    <t>Børge Pedersen Automobiler A/S</t>
  </si>
  <si>
    <t>Xpedit A/S</t>
  </si>
  <si>
    <t>IVECO Danmark A/S</t>
  </si>
  <si>
    <t>Autohallen, Kalundborg A/S</t>
  </si>
  <si>
    <t>Yamaha Motor Danmark</t>
  </si>
  <si>
    <t>M.J. Autoservice</t>
  </si>
  <si>
    <t>Andersen Biler A/S</t>
  </si>
  <si>
    <t>NOVABIL A/S</t>
  </si>
  <si>
    <t>Niels &amp; Morten Petersen A/S</t>
  </si>
  <si>
    <t>Bilhuset Elmer A/S</t>
  </si>
  <si>
    <t>P. Christensen A/S - København Ø</t>
  </si>
  <si>
    <t>Midtvejs Auto A/S</t>
  </si>
  <si>
    <t>Renault Danmark</t>
  </si>
  <si>
    <t>Selandia Automobiler A/S</t>
  </si>
  <si>
    <t>P. Christensen A/S - Odense</t>
  </si>
  <si>
    <t>Geertsen A/S</t>
  </si>
  <si>
    <t>S.A.C A/S</t>
  </si>
  <si>
    <t>Bårse Maskinforretning &amp; Honda Minitraktorgården</t>
  </si>
  <si>
    <t>Helsinge Maskinforretning</t>
  </si>
  <si>
    <t>Terminalen Odense S A/S</t>
  </si>
  <si>
    <t>Poul Larsen A/S</t>
  </si>
  <si>
    <t>Jens Winther Automobiler ApS</t>
  </si>
  <si>
    <t>Ejner hessel - Trine Blaabjerg</t>
  </si>
  <si>
    <t>Hyndai Bil Import A/S</t>
  </si>
  <si>
    <t>Dahl Pedersen A/S</t>
  </si>
  <si>
    <t>Terminalen Roskildevej A/S</t>
  </si>
  <si>
    <t>JL Auto ApS</t>
  </si>
  <si>
    <t>Sondrup Bilcenter A/S</t>
  </si>
  <si>
    <t>Bjarne Nielsen Herning A/S</t>
  </si>
  <si>
    <t>Boschung Scandinavia A/S</t>
  </si>
  <si>
    <t>Andersen &amp; Martini A/S</t>
  </si>
  <si>
    <t>Epoke GROUP A/S</t>
  </si>
  <si>
    <t xml:space="preserve">Bucher Municipal A/S </t>
  </si>
  <si>
    <t>Glad Trading A/S</t>
  </si>
  <si>
    <t>MAN Truck &amp; Bus Danmark A/S</t>
  </si>
  <si>
    <t>Niels H. Ebdrup Automobiler A/S</t>
  </si>
  <si>
    <t>WS-Tech A/S</t>
  </si>
  <si>
    <t>Keld Hansen Bil A/S</t>
  </si>
  <si>
    <t>Auto Mobil ApS</t>
  </si>
  <si>
    <t>Nomaco Danmark A/S</t>
  </si>
  <si>
    <t>Manncihe A/S</t>
  </si>
  <si>
    <t>C.A.Larsen Automobiler A/S</t>
  </si>
  <si>
    <t>Finn Allan Eriksen Automobiler A/S</t>
  </si>
  <si>
    <t>HJN Auto A/S</t>
  </si>
  <si>
    <t>Pedersen &amp; Nielsen Automobilforretning A/S</t>
  </si>
  <si>
    <t>Jørgen Laursen A/S</t>
  </si>
  <si>
    <t>Jens E Biler</t>
  </si>
  <si>
    <t>Vejsalt</t>
  </si>
  <si>
    <t>50.80 Vejsalt</t>
  </si>
  <si>
    <t>Azelis Danmark A/S</t>
  </si>
  <si>
    <t>Dansk Vejsalt A/S</t>
  </si>
  <si>
    <t>GC Rieber Salt /AS</t>
  </si>
  <si>
    <t>Nouryon Industrial Chemicals BV</t>
  </si>
  <si>
    <t>50.85 Brændstof og fyringsolie</t>
  </si>
  <si>
    <t>Brændstof og fyringsolie</t>
  </si>
  <si>
    <t>Circle K Danmark</t>
  </si>
  <si>
    <t>DCC Energi A/S</t>
  </si>
  <si>
    <t>DCC Energi Retail A/S</t>
  </si>
  <si>
    <t>OK a.m.b.a.</t>
  </si>
  <si>
    <t>Q8 Danmark A/S</t>
  </si>
  <si>
    <t>2C Networks ApS</t>
  </si>
  <si>
    <t>ActionPlanner</t>
  </si>
  <si>
    <t>Aety Aps</t>
  </si>
  <si>
    <t>Agile Business Process DK ApS</t>
  </si>
  <si>
    <t>Alfasoft AB</t>
  </si>
  <si>
    <t>Alucaiter</t>
  </si>
  <si>
    <t>Anova Data A/S</t>
  </si>
  <si>
    <t>Ante ApS</t>
  </si>
  <si>
    <t>Atkins Danmark A/S</t>
  </si>
  <si>
    <t>Atos IT Solutions and Services</t>
  </si>
  <si>
    <t>Axpoint A/S</t>
  </si>
  <si>
    <t>Berú ApS</t>
  </si>
  <si>
    <t>Bleau A/S</t>
  </si>
  <si>
    <t>Businessnow P/S</t>
  </si>
  <si>
    <t>Capgemini Danmark A/S</t>
  </si>
  <si>
    <t>cBrain A/S</t>
  </si>
  <si>
    <t>Cenvation ApS</t>
  </si>
  <si>
    <t>CGI Danmark A/S</t>
  </si>
  <si>
    <t>Clever Choice ApS</t>
  </si>
  <si>
    <t>Colibo A/S</t>
  </si>
  <si>
    <t>COMAsystem ApS</t>
  </si>
  <si>
    <t>Computopic</t>
  </si>
  <si>
    <t>Conecto A/S</t>
  </si>
  <si>
    <t>Crayon A/S</t>
  </si>
  <si>
    <t>cVation A/S</t>
  </si>
  <si>
    <t>Danoffice IT ApS</t>
  </si>
  <si>
    <t>Devoteam Management Consulting A/S</t>
  </si>
  <si>
    <t>Dwarf A/S</t>
  </si>
  <si>
    <t>DXC Technology Danmark A/S</t>
  </si>
  <si>
    <t>Døgndata ApS</t>
  </si>
  <si>
    <t>EasyTranslate A/S</t>
  </si>
  <si>
    <t>EazyProject A/S</t>
  </si>
  <si>
    <t>Elbek &amp; Vejrup A/S</t>
  </si>
  <si>
    <t>Eltel Networks A/S</t>
  </si>
  <si>
    <t>Emento A/S</t>
  </si>
  <si>
    <t>EnergiData ApS</t>
  </si>
  <si>
    <t>EULabs B.V.</t>
  </si>
  <si>
    <t>EUROPEAN DYNAMICS LUXEMBOURG SA</t>
  </si>
  <si>
    <t>FirstAgenda A/S</t>
  </si>
  <si>
    <t>FlowIT A/S</t>
  </si>
  <si>
    <t>Formpipe Software A/S</t>
  </si>
  <si>
    <t>Framework Digital A/S</t>
  </si>
  <si>
    <t>Faarup og Partners</t>
  </si>
  <si>
    <t>Gartner Danmark ApS</t>
  </si>
  <si>
    <t>Gavdi A/S</t>
  </si>
  <si>
    <t>Geoinfo A/S</t>
  </si>
  <si>
    <t>Globeteam</t>
  </si>
  <si>
    <t>Green Meadow Sales Nordic ApS</t>
  </si>
  <si>
    <t>HP Inc</t>
  </si>
  <si>
    <t>IBM Danmark ApS</t>
  </si>
  <si>
    <t>IMS A/S</t>
  </si>
  <si>
    <t>Intergraph Danmark A/S</t>
  </si>
  <si>
    <t>itelligence A/S</t>
  </si>
  <si>
    <t>Iterator IT ApS</t>
  </si>
  <si>
    <t>Kanari ApS</t>
  </si>
  <si>
    <t>KARNOV GROUP DENMARK A/S</t>
  </si>
  <si>
    <t>KeyCore</t>
  </si>
  <si>
    <t>Klartboard ApS</t>
  </si>
  <si>
    <t>Knowit Solutions Danmark A/S</t>
  </si>
  <si>
    <t>Knowledge Cube A/S</t>
  </si>
  <si>
    <t>KvalitetsIT</t>
  </si>
  <si>
    <t>Lector ApS</t>
  </si>
  <si>
    <t>Liga ApS</t>
  </si>
  <si>
    <t>Lytzen IT A/S</t>
  </si>
  <si>
    <t>Magenta ApS</t>
  </si>
  <si>
    <t>Microsoft Ireland Operation Limited</t>
  </si>
  <si>
    <t>Miracle A/S</t>
  </si>
  <si>
    <t>Miracle42 A/S</t>
  </si>
  <si>
    <t>Miralix</t>
  </si>
  <si>
    <t>Mobilize Me ApS</t>
  </si>
  <si>
    <t>Monsalta ApS</t>
  </si>
  <si>
    <t>Moonskye ApS</t>
  </si>
  <si>
    <t>Musskema.dk</t>
  </si>
  <si>
    <t>Netcompany A/S</t>
  </si>
  <si>
    <t>Netic A/S</t>
  </si>
  <si>
    <t>Nettavle ApS</t>
  </si>
  <si>
    <t>Netteam Technology</t>
  </si>
  <si>
    <t>NNIT A/S</t>
  </si>
  <si>
    <t>Nobly A/S</t>
  </si>
  <si>
    <t>NTI A/S</t>
  </si>
  <si>
    <t>Nuuday (TDC Erhverv/NetDesign)</t>
  </si>
  <si>
    <t>Orange Cyberdefense Denmark A/S</t>
  </si>
  <si>
    <t>Orbit Online A/S</t>
  </si>
  <si>
    <t>OrdblindeLab ApS</t>
  </si>
  <si>
    <t>PDC A/S</t>
  </si>
  <si>
    <t>PeopleNet A/S</t>
  </si>
  <si>
    <t>Peytz &amp; Co A/S</t>
  </si>
  <si>
    <t>Pointwork A/S</t>
  </si>
  <si>
    <t>PricewaterhouseCoopers Statsautoriseret Revisionspartnerselskab</t>
  </si>
  <si>
    <t>ProActive</t>
  </si>
  <si>
    <t>Progressive A/S</t>
  </si>
  <si>
    <t>Projectum ApS</t>
  </si>
  <si>
    <t>Puzzel A/S</t>
  </si>
  <si>
    <t>SAP Danmark A/S</t>
  </si>
  <si>
    <t>SAPBASIS ApS</t>
  </si>
  <si>
    <t>SAS Institute A/S</t>
  </si>
  <si>
    <t>ScanSolutions</t>
  </si>
  <si>
    <t>Schultz</t>
  </si>
  <si>
    <t>Securedevice A/S</t>
  </si>
  <si>
    <t>Signaturgruppen A/S</t>
  </si>
  <si>
    <t>Sirenia ApS</t>
  </si>
  <si>
    <t>Siteimprove A/S</t>
  </si>
  <si>
    <t>SkabelonDesign A/S</t>
  </si>
  <si>
    <t>Software Improvement Group - Nordics APS</t>
  </si>
  <si>
    <t>SoftwareONE Denmark ApS</t>
  </si>
  <si>
    <t>Solusi ApS</t>
  </si>
  <si>
    <t>Subit</t>
  </si>
  <si>
    <t>Sysco Danmark A/S</t>
  </si>
  <si>
    <t>Systematic A/S</t>
  </si>
  <si>
    <t>Tieto Danmark A/S</t>
  </si>
  <si>
    <t xml:space="preserve">TIMEmSYSTEM </t>
  </si>
  <si>
    <t>Trifork Public A/S</t>
  </si>
  <si>
    <t>Trifork Smart Enterprise A/S</t>
  </si>
  <si>
    <t>Valtech A/S</t>
  </si>
  <si>
    <t>Varbi AB</t>
  </si>
  <si>
    <t>VERIDATA ApS</t>
  </si>
  <si>
    <t>VisionPeople Consulting A/S</t>
  </si>
  <si>
    <t>Vitec MV A/S</t>
  </si>
  <si>
    <t>VMware Danmark ApS</t>
  </si>
  <si>
    <t>Voxogo</t>
  </si>
  <si>
    <t>02.06 Standardsoftware</t>
  </si>
  <si>
    <t>Standardsoftware</t>
  </si>
  <si>
    <t>TOPdesk Danmark A/S</t>
  </si>
  <si>
    <t>-</t>
  </si>
  <si>
    <t>Omilon A/S (Tidligere Max Manus A/S)</t>
  </si>
  <si>
    <t>Nixu A/S (Tidligere Ezenta A/S)</t>
  </si>
  <si>
    <t>Dataforbrugsstoffer 50.40.02</t>
  </si>
  <si>
    <t>Leverandører og underleverandører på forpligtende aftaler under Statens Indkøbsprogram 2022</t>
  </si>
  <si>
    <t>GlobalConnect A/S</t>
  </si>
  <si>
    <t>Datakommunikation 50.46</t>
  </si>
  <si>
    <t>Comwell Hotel Vesterbro</t>
  </si>
  <si>
    <t xml:space="preserve">Best Western Airport Hotel Copenhagen </t>
  </si>
  <si>
    <t xml:space="preserve">Best Western Torvehallerne </t>
  </si>
  <si>
    <t xml:space="preserve">Bymose Hegn Hotel og Konferencecenter </t>
  </si>
  <si>
    <t xml:space="preserve">Copenhagen Go Hotel </t>
  </si>
  <si>
    <t xml:space="preserve">Danhostel Flensborg Fjord </t>
  </si>
  <si>
    <t xml:space="preserve">Hotel Jutlandia </t>
  </si>
  <si>
    <t xml:space="preserve">Konventum Hotel- &amp; Konferencecenter </t>
  </si>
  <si>
    <t xml:space="preserve">Ingen </t>
  </si>
  <si>
    <t>AV Center A/S</t>
  </si>
  <si>
    <t>Nuuday A/S</t>
  </si>
  <si>
    <t xml:space="preserve">Daarbak Design A/S </t>
  </si>
  <si>
    <t>2BM A/S</t>
  </si>
  <si>
    <t>A-2 A/S</t>
  </si>
  <si>
    <t>Academic Software - Signpost</t>
  </si>
  <si>
    <t>Advania Danmark A/S</t>
  </si>
  <si>
    <t>Alucaiter A/S</t>
  </si>
  <si>
    <t>Amazon Web Services</t>
  </si>
  <si>
    <t>Antura A/S</t>
  </si>
  <si>
    <t>APERSSON ApS</t>
  </si>
  <si>
    <t>ASCOM Danmark A/S</t>
  </si>
  <si>
    <t>AskCody ApS</t>
  </si>
  <si>
    <t>Avenida Consult ApS</t>
  </si>
  <si>
    <t>Bentley Systems International</t>
  </si>
  <si>
    <t>Bluewhale ApS</t>
  </si>
  <si>
    <t>Boost AI AS</t>
  </si>
  <si>
    <t>Cambio Healthcare Systems A/S</t>
  </si>
  <si>
    <t>CapaSystems A/S</t>
  </si>
  <si>
    <t>CC-Interactive aps</t>
  </si>
  <si>
    <t>Cegal Danmark A/S</t>
  </si>
  <si>
    <t>Combine A/S</t>
  </si>
  <si>
    <t>ComIzed A/S CVR</t>
  </si>
  <si>
    <t>Commentor A/S</t>
  </si>
  <si>
    <t>CompuGroup Medical Denmark A/S</t>
  </si>
  <si>
    <t>Computas Danmark ApS</t>
  </si>
  <si>
    <t>DBVision A/S</t>
  </si>
  <si>
    <t>Dediko A/S</t>
  </si>
  <si>
    <t>Delegate A/S</t>
  </si>
  <si>
    <t>Digital Workforce A/S</t>
  </si>
  <si>
    <t>Digizuite A/S</t>
  </si>
  <si>
    <t>Diplomasafe ApS</t>
  </si>
  <si>
    <t>Duuoo ApS</t>
  </si>
  <si>
    <t>Econta Consulting Group P/S</t>
  </si>
  <si>
    <t>EDIGard AS</t>
  </si>
  <si>
    <t>Eficode A/S</t>
  </si>
  <si>
    <t>Elitecom ApS</t>
  </si>
  <si>
    <t>eloomi A/S</t>
  </si>
  <si>
    <t>EPICO-IT A/S</t>
  </si>
  <si>
    <t>EPI-USE Labs Denmark</t>
  </si>
  <si>
    <t>EULabs BV</t>
  </si>
  <si>
    <t>EVIATEC Scandinavia ApS</t>
  </si>
  <si>
    <t>Exformatics A/S</t>
  </si>
  <si>
    <t>EY Godkendt Revisionspartnerselskab</t>
  </si>
  <si>
    <t>FacilityNet ApS</t>
  </si>
  <si>
    <t>FastTrack Software ApS</t>
  </si>
  <si>
    <t>Fellowmind Denmark A/S</t>
  </si>
  <si>
    <t>Fluido Denmark A/S</t>
  </si>
  <si>
    <t>Fujitsu Norway AS (støtter Fujitsu A/S)</t>
  </si>
  <si>
    <t xml:space="preserve">Google Cloud EMEA Limited </t>
  </si>
  <si>
    <t>GoPro Consulting ApS</t>
  </si>
  <si>
    <t>Greenbyte ApS</t>
  </si>
  <si>
    <t>Human Bytes ApS</t>
  </si>
  <si>
    <t>ID Connect A/S</t>
  </si>
  <si>
    <t>IMG PLAY</t>
  </si>
  <si>
    <t>Incitu ApS</t>
  </si>
  <si>
    <t>Infrasoft ApS</t>
  </si>
  <si>
    <t>Insoft Eksekver ApS</t>
  </si>
  <si>
    <t>IST ApS</t>
  </si>
  <si>
    <t>IT4CULTURE SAS</t>
  </si>
  <si>
    <t>J.H. Schultz Information A/S</t>
  </si>
  <si>
    <t>JDM A/S</t>
  </si>
  <si>
    <t>Kanda ApS</t>
  </si>
  <si>
    <t>KaroSecurity I/S</t>
  </si>
  <si>
    <t>Kaunt A/S</t>
  </si>
  <si>
    <t>Kostner Group ApS</t>
  </si>
  <si>
    <t>KPMG P/S</t>
  </si>
  <si>
    <t>Kruso A/S</t>
  </si>
  <si>
    <t>LeadDesk ApS</t>
  </si>
  <si>
    <t>legalXtract ApS</t>
  </si>
  <si>
    <t>Leit Consulting Group</t>
  </si>
  <si>
    <t>Lifa A/S</t>
  </si>
  <si>
    <t xml:space="preserve">Limbo Works ApS </t>
  </si>
  <si>
    <t>Max Manus A/S</t>
  </si>
  <si>
    <t>Mercell A/S</t>
  </si>
  <si>
    <t>Monsido ApS</t>
  </si>
  <si>
    <t>Muninn ApS</t>
  </si>
  <si>
    <t>MyMedCards ApS</t>
  </si>
  <si>
    <t>NetNordic Denmark A/S</t>
  </si>
  <si>
    <t>NETS Denmark A/S</t>
  </si>
  <si>
    <t>Nexthink SA</t>
  </si>
  <si>
    <t>Nixu A/S</t>
  </si>
  <si>
    <t>Nordcloud ApS</t>
  </si>
  <si>
    <t>NORDIC RPA A/S</t>
  </si>
  <si>
    <t>NOVAX A/S</t>
  </si>
  <si>
    <t xml:space="preserve">NTT DATA Business Solutions A/S </t>
  </si>
  <si>
    <t xml:space="preserve">OH Tickets </t>
  </si>
  <si>
    <t>Omnidocs A/S</t>
  </si>
  <si>
    <t>Palantir Technologies UK, Ltd.</t>
  </si>
  <si>
    <t>Pentia A/S</t>
  </si>
  <si>
    <t>Plan2learn ApS</t>
  </si>
  <si>
    <t>Praxis Forlag A/S</t>
  </si>
  <si>
    <t>Precio Fishbone</t>
  </si>
  <si>
    <t>Promon</t>
  </si>
  <si>
    <t>Pronom AS</t>
  </si>
  <si>
    <t>Rapidis ApS</t>
  </si>
  <si>
    <t>RelateIT A/S</t>
  </si>
  <si>
    <t>Risk Decisions Limited</t>
  </si>
  <si>
    <t>S-Cubed ApS</t>
  </si>
  <si>
    <t>Sectra Danmark A/S</t>
  </si>
  <si>
    <t>Septima P/S</t>
  </si>
  <si>
    <t>Smart Robotics Process Automation ApS</t>
  </si>
  <si>
    <t>Sopra Steria A/S</t>
  </si>
  <si>
    <t>Stibo Systems A/S</t>
  </si>
  <si>
    <t>Stretch Qonnect ApS</t>
  </si>
  <si>
    <t>STRONGMINDS AT WORK ApS</t>
  </si>
  <si>
    <t>Subit ApS</t>
  </si>
  <si>
    <t>SupWiz ApS</t>
  </si>
  <si>
    <t>Sweco Danmark A/S</t>
  </si>
  <si>
    <t>Sweco Sverige AB</t>
  </si>
  <si>
    <t>Synlab Medical Digital Services A/S</t>
  </si>
  <si>
    <t>Syspeople ApS</t>
  </si>
  <si>
    <t>Temponizer A/S</t>
  </si>
  <si>
    <t>TIMESAFE ApS</t>
  </si>
  <si>
    <t>TOPdelsk Danmark A/S</t>
  </si>
  <si>
    <t>Trapeze Group Europe A/S</t>
  </si>
  <si>
    <t>TRUSTZONE A/S</t>
  </si>
  <si>
    <t>U-COM A/S</t>
  </si>
  <si>
    <t>Unit4 A/S</t>
  </si>
  <si>
    <t>VENZO A/S</t>
  </si>
  <si>
    <t xml:space="preserve">Veritas </t>
  </si>
  <si>
    <t>Viducon ApS</t>
  </si>
  <si>
    <t>Visma Consulting A/S</t>
  </si>
  <si>
    <t>Visma Enterprise A/S</t>
  </si>
  <si>
    <t>WipeDrive Nordics ApS</t>
  </si>
  <si>
    <t xml:space="preserve">Wired Relations ApS </t>
  </si>
  <si>
    <t>Witrics A/S</t>
  </si>
  <si>
    <t>Wizkids</t>
  </si>
  <si>
    <t>Zenit Consult A/S</t>
  </si>
  <si>
    <t>Zignsec AB</t>
  </si>
  <si>
    <t xml:space="preserve">Team 24/7 ApS </t>
  </si>
  <si>
    <t xml:space="preserve">EL-Protec Vagt ApS </t>
  </si>
  <si>
    <t xml:space="preserve">Din Vagt ApS </t>
  </si>
  <si>
    <t xml:space="preserve">WM Vagt </t>
  </si>
  <si>
    <t>Fastnet- og mobiltelefoni, data samt telefoner</t>
  </si>
  <si>
    <t xml:space="preserve">Delaftale 1 </t>
  </si>
  <si>
    <t xml:space="preserve">SKI </t>
  </si>
  <si>
    <t>Mobiltelefoni, data samt telefoner</t>
  </si>
  <si>
    <t>Autocentralen.com Holding Aps</t>
  </si>
  <si>
    <t>AGCO Danmark A/S</t>
  </si>
  <si>
    <t>Jet-Trade</t>
  </si>
  <si>
    <t>Hindsgaul Biler A/S</t>
  </si>
  <si>
    <t>Vejlebo &amp; Larsen ApS</t>
  </si>
  <si>
    <t>CB Auto Ribe ApS</t>
  </si>
  <si>
    <t>Vestergaards Maskinservice ApS</t>
  </si>
  <si>
    <t>Henrik Wessel.AS</t>
  </si>
  <si>
    <t>Bin2bil A/S</t>
  </si>
  <si>
    <t xml:space="preserve">ALD Automitive Demark </t>
  </si>
  <si>
    <t>Henrik A. Fog A/S</t>
  </si>
  <si>
    <t>HelmsTMT Centeret A/S</t>
  </si>
  <si>
    <t>V. Løwener A/S</t>
  </si>
  <si>
    <t>Selandia Import Silkeborg A/S</t>
  </si>
  <si>
    <t xml:space="preserve">Bilhuset Hjørring A/S </t>
  </si>
  <si>
    <t>Special Maskiner A/S</t>
  </si>
  <si>
    <t>Rørbæk Biler Hjørring A/S</t>
  </si>
  <si>
    <t>Matchbiler A/S</t>
  </si>
  <si>
    <t>Erik Maibom A/S</t>
  </si>
  <si>
    <t>Brdr. Plagborg A/S</t>
  </si>
  <si>
    <t>Skanderborm Bilcentrum A/S</t>
  </si>
  <si>
    <t xml:space="preserve">Kailow Graphic A/S </t>
  </si>
  <si>
    <t xml:space="preserve">Prinfoparitas Digital Service A/S </t>
  </si>
  <si>
    <t>AV-løsninger 02.70</t>
  </si>
  <si>
    <t>Alfa Audio A/S</t>
  </si>
  <si>
    <t xml:space="preserve">AV Center Aalborg ApS </t>
  </si>
  <si>
    <t>AV Center Aarhus ApS</t>
  </si>
  <si>
    <t xml:space="preserve">AV Fusion A/S </t>
  </si>
  <si>
    <t xml:space="preserve">AVD - AV Distribution A/S </t>
  </si>
  <si>
    <t xml:space="preserve">AVDAN A/S </t>
  </si>
  <si>
    <t xml:space="preserve">AV-Huset A/S </t>
  </si>
  <si>
    <t xml:space="preserve">Best-AV ApS </t>
  </si>
  <si>
    <t>Danmon Group A/S</t>
  </si>
  <si>
    <t>ed A/S</t>
  </si>
  <si>
    <t xml:space="preserve">FMJ AV Indretning &amp; Teknik ApS </t>
  </si>
  <si>
    <t xml:space="preserve">Get Visual A/S </t>
  </si>
  <si>
    <t xml:space="preserve">Goecker A/S </t>
  </si>
  <si>
    <t xml:space="preserve">Interaktiv AV-udstyr </t>
  </si>
  <si>
    <t xml:space="preserve">Jydsk Video Teknik </t>
  </si>
  <si>
    <t xml:space="preserve">KMD A/S </t>
  </si>
  <si>
    <t xml:space="preserve">Ølgod El-service ApS </t>
  </si>
  <si>
    <t xml:space="preserve">Passion for AV </t>
  </si>
  <si>
    <t xml:space="preserve">Profox ApS </t>
  </si>
  <si>
    <t xml:space="preserve">Proshop Europe Holding A/S </t>
  </si>
  <si>
    <t xml:space="preserve">Qvest GmbH </t>
  </si>
  <si>
    <t xml:space="preserve">Schmidts Radio A/S </t>
  </si>
  <si>
    <t xml:space="preserve">Solutors </t>
  </si>
  <si>
    <t xml:space="preserve">Stjernholm &amp; Co. </t>
  </si>
  <si>
    <t xml:space="preserve">U-COM A/S </t>
  </si>
  <si>
    <t xml:space="preserve">Viducon A/S </t>
  </si>
  <si>
    <t>Wingmen Solutions ApS</t>
  </si>
  <si>
    <t>WUAV A/S</t>
  </si>
  <si>
    <t xml:space="preserve">Unified Communcations- og telefoniprodukter </t>
  </si>
  <si>
    <t xml:space="preserve">Netværksprodukter </t>
  </si>
  <si>
    <t>DCNET50.07 (Konsortium)</t>
  </si>
  <si>
    <t>IT-sikkerhedsprodukter</t>
  </si>
  <si>
    <t xml:space="preserve">Orange cyberdefense &amp; Wingmen (Konsortium) </t>
  </si>
  <si>
    <t xml:space="preserve">Delaftale 3 </t>
  </si>
  <si>
    <t>Storkøkkenudstyr 50.25</t>
  </si>
  <si>
    <t xml:space="preserve">Bent Brandt </t>
  </si>
  <si>
    <t xml:space="preserve">Oluf Brønnum &amp; Co. A/S </t>
  </si>
  <si>
    <t xml:space="preserve">Hotri Storkøkken A/S </t>
  </si>
  <si>
    <t>50.40 Computere og it-tilbehør</t>
  </si>
  <si>
    <t>16.08 Flyrejser</t>
  </si>
  <si>
    <t>50.20 Forbrugsartikler</t>
  </si>
  <si>
    <t>50.70 AV-udstyr</t>
  </si>
  <si>
    <t>02.70 AV-løsninger</t>
  </si>
  <si>
    <t>16.06 Hotelophold</t>
  </si>
  <si>
    <t xml:space="preserve">50.46 Datakommunikation/WAN </t>
  </si>
  <si>
    <t>50.07 Kommunikationsprodukter og -løsninger</t>
  </si>
  <si>
    <t xml:space="preserve">16.07 Konferencer, seminarer og møder </t>
  </si>
  <si>
    <t>50.55 Kontorartikler</t>
  </si>
  <si>
    <t>50.10 Kopi og print</t>
  </si>
  <si>
    <t>50.31 Møbler</t>
  </si>
  <si>
    <t>50.03 Servere og Storage</t>
  </si>
  <si>
    <t>50.25 Storkøkkenudstyr</t>
  </si>
  <si>
    <t>50.43 Tablets</t>
  </si>
  <si>
    <t xml:space="preserve">Nuuday A/S </t>
  </si>
  <si>
    <t xml:space="preserve">Delaftale 1, 2, 3 </t>
  </si>
  <si>
    <t xml:space="preserve">Delaftale 1, 2, 3, 4 </t>
  </si>
  <si>
    <t>Nobian Industrial Chemicals BV</t>
  </si>
  <si>
    <t>Nordical A/S</t>
  </si>
  <si>
    <t>50.48 Tele og Data</t>
  </si>
  <si>
    <t xml:space="preserve">Oracle-aftalen </t>
  </si>
  <si>
    <t xml:space="preserve">Taxiydelser </t>
  </si>
  <si>
    <t xml:space="preserve">Taxiaftalen </t>
  </si>
  <si>
    <t>Dantaxi4x48 A/S</t>
  </si>
  <si>
    <t xml:space="preserve">Delaftale 1, 2, 3, 4, 5 &amp; 6 </t>
  </si>
  <si>
    <t xml:space="preserve">Medieovervågningsaftalen </t>
  </si>
  <si>
    <t xml:space="preserve">Infomedia A/S </t>
  </si>
  <si>
    <t xml:space="preserve">AV Distribution A/S </t>
  </si>
  <si>
    <t xml:space="preserve">Qvest Media GmbH </t>
  </si>
  <si>
    <t>Datacon Group ApS</t>
  </si>
  <si>
    <t xml:space="preserve">Storkøkkenudstyr </t>
  </si>
  <si>
    <t>2023</t>
  </si>
  <si>
    <t>Brændstof - Fossilt</t>
  </si>
  <si>
    <t>50.85 Brændstof og fyringsolie (2020)</t>
  </si>
  <si>
    <t>50.85.01 Tankkort til tankstationer (2020)</t>
  </si>
  <si>
    <t>DCC Energi Mobility A/S (tidligere DCC Energi Retail A/S)</t>
  </si>
  <si>
    <t>50.85.02 Levering af brændstof (2020)</t>
  </si>
  <si>
    <t>50.85.03 Levering af brændstof iht. EN15940 eller tilsvarende (2020)</t>
  </si>
  <si>
    <t>50.85.04 Levering af CO2 reducerende brændstof iht. EN15940 eller tilsvarende (2020)</t>
  </si>
  <si>
    <t>50.20 Forbrugsartikler (2020)</t>
  </si>
  <si>
    <t>1220</t>
  </si>
  <si>
    <t>50.80 Vejsalt og bæredygtige tømidler (2021)</t>
  </si>
  <si>
    <t>GC Rieber Salt A/S</t>
  </si>
  <si>
    <t>50.80.07 Vejsalt, Midtjylland - Grade EF, V ≤ 3 % (2021)</t>
  </si>
  <si>
    <t>50.80.19 Vejsalt, Nordsjælland - Grade F, 2 % &lt; V ≤ 4,0 % (2021)</t>
  </si>
  <si>
    <t>Nobian Industrial ChemicalsBV</t>
  </si>
  <si>
    <t>Dansk Salt A/S</t>
  </si>
  <si>
    <t>50.80.04 Vejsalt, Vestjylland - Grade EF, V ≤ 3 % (2021)</t>
  </si>
  <si>
    <t>50.80.32 Bæredygtige tømidler, DK - Bæredygtige tømidler, granulat (2021)</t>
  </si>
  <si>
    <t>50.80.13 Vejsalt, Fyn - Grade EF, V ≤ 3 % (2021)</t>
  </si>
  <si>
    <t>50.80.06 Vejsalt, Midtjylland - Grade F, 0 % ≤ V ≤ 2,0 % (2021)</t>
  </si>
  <si>
    <t>50.80.21 Vejsalt, Nordsjælland - Grade EF, V ≤ 3 % (2021)</t>
  </si>
  <si>
    <t>50.80.31 Saltlage, Nordsjælland (2021)</t>
  </si>
  <si>
    <t>50.80.28 Saltlage, Fyn (2021)</t>
  </si>
  <si>
    <t>50.80.18 Vejsalt, Østsjælland - Grade EF, V ≤ 3 % (2021)</t>
  </si>
  <si>
    <t>50.80.08 Vejsalt, Østjylland - Grade F, 2 % &lt; V ≤ 4,0 % (2021)</t>
  </si>
  <si>
    <t>50.80.22 Vejsalt, Hovedstaden - Grade F, 2 % &lt; V ≤ 4,0 % (2021)</t>
  </si>
  <si>
    <t>50.80.14 Vejsalt, Vestsjælland - Grade F, 2 % &lt; V ≤ 4,0 % (2021)</t>
  </si>
  <si>
    <t>50.80.12 Vejsalt, Fyn - Grade F, 0 % ≤ V ≤ 2,0 % (2021)</t>
  </si>
  <si>
    <t>50.80.33 Bæredygtige tømidler, DK - Bæredygtige tømidler, flydende form (2021)</t>
  </si>
  <si>
    <t>50.80.27 Saltlage, Østjylland (2021)</t>
  </si>
  <si>
    <t>50.80.20 Vejsalt, Nordsjælland - Grade F, 0 % ≤ V ≤ 2,0 % (2021)</t>
  </si>
  <si>
    <t>50.80.29 Saltlage, Vestsjælland (2021)</t>
  </si>
  <si>
    <t>50.80.15 Vejsalt, Vestsjælland - Grade F, 0 % ≤ V ≤ 2,0 % (2021)</t>
  </si>
  <si>
    <t>50.80.23 Vejsalt, Hovedstaden - Grade F, 0 % ≤ V ≤ 2,0 % (2021)</t>
  </si>
  <si>
    <t>50.80.25 Saltlage, Vestjylland (2021)</t>
  </si>
  <si>
    <t>50.80.30 Saltlage, Østsjælland (2021)</t>
  </si>
  <si>
    <t>50.80.11 Vejsalt, Fyn - Grade F, 2 % &lt; V ≤ 4,0 % (2021)</t>
  </si>
  <si>
    <t>50.80.09 Vejsalt, Østjylland - Grade F, 0 % ≤ V ≤ 2,0 % (2021)</t>
  </si>
  <si>
    <t>50.80.05 Vejsalt, Midtjylland - Grade F, 2 % &lt; V ≤ 4,0 % (2021)</t>
  </si>
  <si>
    <t>50.80.16 Vejsalt, Østsjælland - Grade F, 2 % &lt; V ≤ 4,0 % (2021)</t>
  </si>
  <si>
    <t>50.80.10 Vejsalt, Østjylland - Grade EF, V ≤ 3 % (2021)</t>
  </si>
  <si>
    <t>50.80.24 Saltlage, Nordjylland (2021)</t>
  </si>
  <si>
    <t>50.80.01 Vejsalt, Nordjylland - Grade F, 2 % &lt; V ≤ 4,0 % (2021)</t>
  </si>
  <si>
    <t>50.80.02 Vejsalt, Nordjylland - Grade EF, V ≤ 3 % (2021)</t>
  </si>
  <si>
    <t>50.80.03 Vejsalt, Vestjylland - Grade F, 2 % &lt; V ≤ 4,0 % (2021)</t>
  </si>
  <si>
    <t>50.80.17 Vejsalt, Østsjælland - Grade F, 0 % ≤ V ≤ 2,0 % (2021)</t>
  </si>
  <si>
    <t>50.80.34 Bæredygtige tømidler, DK - Bæredygtige tømidler, flydende form (2021)</t>
  </si>
  <si>
    <t>50.80.26 Saltlage, Midtjylland (2021)</t>
  </si>
  <si>
    <t>50.03 Servere og storage (2019)</t>
  </si>
  <si>
    <t>50.40 Computere og it-tilbehør (2022)</t>
  </si>
  <si>
    <t>50.40.01 Administrative computere (2022)</t>
  </si>
  <si>
    <t>50.43 Tablets (2021)</t>
  </si>
  <si>
    <t>50.07 Kommunikationsprodukter og -løsninger (2019)</t>
  </si>
  <si>
    <t>50.07.02 Netværksprodukter (2019)</t>
  </si>
  <si>
    <t>Conscia Danmark A/S</t>
  </si>
  <si>
    <t>IT software og -licenser</t>
  </si>
  <si>
    <t>02.06 Standardsoftware (2021)</t>
  </si>
  <si>
    <t>7N A/S</t>
  </si>
  <si>
    <t>Academic Software</t>
  </si>
  <si>
    <t>Accobat A/S</t>
  </si>
  <si>
    <t>Aety ApS</t>
  </si>
  <si>
    <t>35453571</t>
  </si>
  <si>
    <t>Amazon Web Services(Dansk Filial Luxembourg)</t>
  </si>
  <si>
    <t>Apersson ApS</t>
  </si>
  <si>
    <t>Ardoq Denmark ApS</t>
  </si>
  <si>
    <t>Ascom Danmark A/S</t>
  </si>
  <si>
    <t>Asset Class Limited</t>
  </si>
  <si>
    <t>AtomInvest Software Ltd</t>
  </si>
  <si>
    <t>Atos IT Solutions and Services A/S</t>
  </si>
  <si>
    <t>18145243</t>
  </si>
  <si>
    <t>Berú A/S</t>
  </si>
  <si>
    <t>BiZZdesign BV</t>
  </si>
  <si>
    <t>42476854</t>
  </si>
  <si>
    <t>BusinessNow P/S</t>
  </si>
  <si>
    <t>Cabana ApS</t>
  </si>
  <si>
    <t>CapMon A/S</t>
  </si>
  <si>
    <t>Capturi A/S</t>
  </si>
  <si>
    <t>Carve Consulting P/S</t>
  </si>
  <si>
    <t>cBrain  A/S</t>
  </si>
  <si>
    <t>CC-Interactive ApS</t>
  </si>
  <si>
    <t>CCIT A/S</t>
  </si>
  <si>
    <t>Cegal Danmark A/S (tidligere SYSCO Danmark A/S)</t>
  </si>
  <si>
    <t>CK&amp;CO ApS</t>
  </si>
  <si>
    <t>Clearview &amp; Briar</t>
  </si>
  <si>
    <t>Cludo ApS</t>
  </si>
  <si>
    <t>Codeex A/S</t>
  </si>
  <si>
    <t>Codesealer A/S</t>
  </si>
  <si>
    <t>ComIzed A/S</t>
  </si>
  <si>
    <t>Computopic I/S</t>
  </si>
  <si>
    <t>Cookie Information A/S</t>
  </si>
  <si>
    <t>Dansk Telemedicin A/S</t>
  </si>
  <si>
    <t>DealCloud, Inc</t>
  </si>
  <si>
    <t>Dedalus Healthcare Denmark ApS</t>
  </si>
  <si>
    <t>Devoteam A/S (tidligere Devoteam Management Consulting A/S)</t>
  </si>
  <si>
    <t>DUROI IT-Services B.V.</t>
  </si>
  <si>
    <t>Dynamo Software UK</t>
  </si>
  <si>
    <t>EcoOnline ApS</t>
  </si>
  <si>
    <t>42775959</t>
  </si>
  <si>
    <t>Edora A/S</t>
  </si>
  <si>
    <t>eFront Alternative Investment Solutions</t>
  </si>
  <si>
    <t>EULabs BV NL (Holland)</t>
  </si>
  <si>
    <t>European Dynamics SA</t>
  </si>
  <si>
    <t>European Dynamics Luxembourg SA</t>
  </si>
  <si>
    <t>Everbridge Danmark ApS</t>
  </si>
  <si>
    <t>Evovia Aps</t>
  </si>
  <si>
    <t>Google Cloud EMEA Limited</t>
  </si>
  <si>
    <t>28866984</t>
  </si>
  <si>
    <t>Howdy ApS</t>
  </si>
  <si>
    <t>Human Risks ApS</t>
  </si>
  <si>
    <t>IBG ProReact ApS</t>
  </si>
  <si>
    <t>InDialog ApS</t>
  </si>
  <si>
    <t>Intergraph Danmark A/S (del af Hexagon)</t>
  </si>
  <si>
    <t>INVIXO Consulting Group A/S</t>
  </si>
  <si>
    <t>IST Danmark ApS</t>
  </si>
  <si>
    <t>Itplan A/S</t>
  </si>
  <si>
    <t>Kahoot! Denmark ApS</t>
  </si>
  <si>
    <t>Karnov Group Denmark A/S</t>
  </si>
  <si>
    <t>KeyCore A/S</t>
  </si>
  <si>
    <t>Komplex it A/S</t>
  </si>
  <si>
    <t>Konfront ApS</t>
  </si>
  <si>
    <t>KPS Consulting A/S</t>
  </si>
  <si>
    <t>Labinf Sistemi S.r.l.</t>
  </si>
  <si>
    <t>LIFA A/S</t>
  </si>
  <si>
    <t>Limbo Works ApS</t>
  </si>
  <si>
    <t>Magenta ApS</t>
  </si>
  <si>
    <t>Maplecroft.Net Ltd (Verisk Maplecroft)</t>
  </si>
  <si>
    <t>MedHelp A/S</t>
  </si>
  <si>
    <t>20812842</t>
  </si>
  <si>
    <t>Miralix A/S</t>
  </si>
  <si>
    <t>Mnemonic AS</t>
  </si>
  <si>
    <t>27980392</t>
  </si>
  <si>
    <t>MoEngage Inc.</t>
  </si>
  <si>
    <t>Nixu A/S (tidligere Ezenta A/S)</t>
  </si>
  <si>
    <t>NorthX P/S</t>
  </si>
  <si>
    <t>Novax A/S</t>
  </si>
  <si>
    <t>NTT DATA Business Solutions A/S (Tidligere itelligence a/s)</t>
  </si>
  <si>
    <t>OH Tickets ApS</t>
  </si>
  <si>
    <t>Omilon A/S (tidligere Max Manus A/S)</t>
  </si>
  <si>
    <t>Omnium Improvement ApS</t>
  </si>
  <si>
    <t>OrdblindeLab</t>
  </si>
  <si>
    <t>37654205</t>
  </si>
  <si>
    <t>Persequor ApS</t>
  </si>
  <si>
    <t>Peytz &amp; Co. A/S</t>
  </si>
  <si>
    <t>PostNord Strålfors A/S</t>
  </si>
  <si>
    <t>Precio Fishbone Danmark ApS</t>
  </si>
  <si>
    <t>Promon AS</t>
  </si>
  <si>
    <t>Pronestor ApS</t>
  </si>
  <si>
    <t>Puzzel A/S (tidligere Intelecom Danmark A/S)</t>
  </si>
  <si>
    <t>Qbit ApS</t>
  </si>
  <si>
    <t>RAPIDIS ApS</t>
  </si>
  <si>
    <t>Scandic Services ApS (Tidligere WipeDrive Nordics ApS)</t>
  </si>
  <si>
    <t>ScanSolutions ApS</t>
  </si>
  <si>
    <t>Scrive AB</t>
  </si>
  <si>
    <t>esignatur DK ApS</t>
  </si>
  <si>
    <t>SoftBASE A/S</t>
  </si>
  <si>
    <t>Software Improvement Group - Nordics Aps</t>
  </si>
  <si>
    <t>Staun &amp; Stender Aps</t>
  </si>
  <si>
    <t>Supeo ApS</t>
  </si>
  <si>
    <t>913600592</t>
  </si>
  <si>
    <t>The Cloud People ApS (Tidligere Syspeople ApS)</t>
  </si>
  <si>
    <t>Tietoevry Denmark A/S</t>
  </si>
  <si>
    <t>Twoday A/S (tidligere Visma Consulting A/S)</t>
  </si>
  <si>
    <t>Veritas</t>
  </si>
  <si>
    <t>36489448</t>
  </si>
  <si>
    <t>Vertica A/S</t>
  </si>
  <si>
    <t>VisionWillow A/S</t>
  </si>
  <si>
    <t>Visma - timemsystem ApS</t>
  </si>
  <si>
    <t>Visma Local Government A/S</t>
  </si>
  <si>
    <t>Viteco Aps</t>
  </si>
  <si>
    <t>Voxogo ApS</t>
  </si>
  <si>
    <t>WasteHero ApS</t>
  </si>
  <si>
    <t>Wear&amp;Care ApS</t>
  </si>
  <si>
    <t>Wired Relations ApS</t>
  </si>
  <si>
    <t>yourITdefence ApS</t>
  </si>
  <si>
    <t>35441727</t>
  </si>
  <si>
    <t>50.10 Kopi og print (2019)</t>
  </si>
  <si>
    <t>50.10.01 Små printere og multifunktionsprintere (2019)</t>
  </si>
  <si>
    <t>50.10.02 Store printere og multifunktionsprintere (2019)</t>
  </si>
  <si>
    <t>AV-udstyr</t>
  </si>
  <si>
    <t>02.70 AV-løsninger (2022)</t>
  </si>
  <si>
    <t>Atendi A/S</t>
  </si>
  <si>
    <t>AV CENTER A/S</t>
  </si>
  <si>
    <t>AV CENTER Aarhus ApS</t>
  </si>
  <si>
    <t>AV Fusion A/S</t>
  </si>
  <si>
    <t>AVD - AV Distribution A/S</t>
  </si>
  <si>
    <t>AVDAN A/S</t>
  </si>
  <si>
    <t>AV-HUSET A/S</t>
  </si>
  <si>
    <t>Avonlyd AS</t>
  </si>
  <si>
    <t>Best-AV A/S</t>
  </si>
  <si>
    <t>Best-AV Vest ApS (tidligere FMJ AV Indretning &amp; Teknik ApS)</t>
  </si>
  <si>
    <t>Get Visual A/S</t>
  </si>
  <si>
    <t>Globe Systems A/S</t>
  </si>
  <si>
    <t>Gobo A/S</t>
  </si>
  <si>
    <t>Goecker A/S</t>
  </si>
  <si>
    <t>Interaktiv AV-udstyr</t>
  </si>
  <si>
    <t>Jydsk Video Teknik</t>
  </si>
  <si>
    <t>Light Partner ApS</t>
  </si>
  <si>
    <t>Light-Design ApS</t>
  </si>
  <si>
    <t>Matrix Group Aps</t>
  </si>
  <si>
    <t>Nordic Pro Audio ApS</t>
  </si>
  <si>
    <t>Nordic Rentals A/S</t>
  </si>
  <si>
    <t>Ølgod El-Service ApS</t>
  </si>
  <si>
    <t>Passion for AV</t>
  </si>
  <si>
    <t>Profox ApS</t>
  </si>
  <si>
    <t>Proshop Europe Holding A/S</t>
  </si>
  <si>
    <t>Qvest GmbH</t>
  </si>
  <si>
    <t>Qvest Media Aps</t>
  </si>
  <si>
    <t>Schmidts Radio A/S</t>
  </si>
  <si>
    <t>Solutors</t>
  </si>
  <si>
    <t>Stjernholm &amp; Co</t>
  </si>
  <si>
    <t>Stouenborg ApS</t>
  </si>
  <si>
    <t>VIGSØ A/S</t>
  </si>
  <si>
    <t>50.70 AV-udstyr (2022)</t>
  </si>
  <si>
    <t>50.31 Møbler (staten) (2021)</t>
  </si>
  <si>
    <t>Daarbak Design A/S (Tidligere Scan Office A/S)</t>
  </si>
  <si>
    <t>1915</t>
  </si>
  <si>
    <t>Lyskilder</t>
  </si>
  <si>
    <t>50.62 Lyskilder (2022)</t>
  </si>
  <si>
    <t>DBS lys A/S</t>
  </si>
  <si>
    <t>50.62 Værktøj, befæstelse, VVS og lyskilder (2018)</t>
  </si>
  <si>
    <t>Würth Danmark A/S</t>
  </si>
  <si>
    <t>50.62.01 Værktøj, befæstelse og VVS (2019)</t>
  </si>
  <si>
    <t>Højager Belysning A/S</t>
  </si>
  <si>
    <t>50.62.02 Lyskilder (2018)</t>
  </si>
  <si>
    <t>50.55 Kontorartikler (2021)</t>
  </si>
  <si>
    <t>50.55.01 Papir i ark på paller (2021)</t>
  </si>
  <si>
    <t>50.55.02 Kontorartikler og papir i ark (vest) (2021)</t>
  </si>
  <si>
    <t>50.55.03 Kontorartikler og papir i ark (øst og staten) (2021)</t>
  </si>
  <si>
    <t>Køkkeninventar og -udstyr</t>
  </si>
  <si>
    <t>50.25 Storkøkkenudstyr (2022)</t>
  </si>
  <si>
    <t>Bent Brandt A/S</t>
  </si>
  <si>
    <t>50.25.01 Isenkram (2022)</t>
  </si>
  <si>
    <t>Oluf Brønnum &amp; Co. A/S</t>
  </si>
  <si>
    <t>50.25.02 Maskiner og Service Øst (2022)</t>
  </si>
  <si>
    <t>Hotri Storkøkken A/S</t>
  </si>
  <si>
    <t>50.25.03 Maskiner og Service Vest (2022)</t>
  </si>
  <si>
    <t>Køretøjer - anskaffelse</t>
  </si>
  <si>
    <t>50.86 Biler (2017)</t>
  </si>
  <si>
    <t>ALD Automotive A/S</t>
  </si>
  <si>
    <t>Anders Petersen Automobiler A/S</t>
  </si>
  <si>
    <t>AutoA</t>
  </si>
  <si>
    <t>Autoforum, Ringkøbing A/S</t>
  </si>
  <si>
    <t>Autohallen Kalundborg A/S</t>
  </si>
  <si>
    <t>AUTOHUSET VESTERGAARD A/S PERSONVOGNE</t>
  </si>
  <si>
    <t>Benny Djarlo Automobiler A/S</t>
  </si>
  <si>
    <t>Bent Pedersen A/S</t>
  </si>
  <si>
    <t>Bilhuset Hjørring A/S</t>
  </si>
  <si>
    <t>Bilhuset Køge</t>
  </si>
  <si>
    <t>Brdr. Hosbond A/S</t>
  </si>
  <si>
    <t>Bucher Municipal A/S</t>
  </si>
  <si>
    <t>C. A. Larsen Automobiler A/S</t>
  </si>
  <si>
    <t>Epoke Group A/S</t>
  </si>
  <si>
    <t>Garia ApS</t>
  </si>
  <si>
    <t>Havdrup Maskinforretning A/S</t>
  </si>
  <si>
    <t>Helms TMT-Centret A/S</t>
  </si>
  <si>
    <t>Helsinge Maskinforretning A/S</t>
  </si>
  <si>
    <t>Henrik Wessel A/S, Amager</t>
  </si>
  <si>
    <t>Iveco Danmark A/S</t>
  </si>
  <si>
    <t>JAN NYGAARD A/S</t>
  </si>
  <si>
    <t>K. W. Bruun Automotive A/S</t>
  </si>
  <si>
    <t>K.W. Bruun Scala A/S</t>
  </si>
  <si>
    <t>Karl Mertz A/S</t>
  </si>
  <si>
    <t>LeasePlan Danmark A/S</t>
  </si>
  <si>
    <t>Lysen Biler A/S</t>
  </si>
  <si>
    <t>Marno Auto A/S (Tidligere Autonorden A/S)</t>
  </si>
  <si>
    <t>N. Kjær Bilcentret A/S</t>
  </si>
  <si>
    <t>Nellemann A/S</t>
  </si>
  <si>
    <t>Nellemann Machinery A/S</t>
  </si>
  <si>
    <t>ProTruck A/S</t>
  </si>
  <si>
    <t>REA Erhvervsbiler A/S</t>
  </si>
  <si>
    <t>RN Danmark, filial af RN Nordic AB</t>
  </si>
  <si>
    <t>Semler Agro A/S</t>
  </si>
  <si>
    <t>Skanderborg Bilcentrum A/S</t>
  </si>
  <si>
    <t>Stiholt Erhvervsbiler A/S</t>
  </si>
  <si>
    <t>TRIO Biler</t>
  </si>
  <si>
    <t>V. LØWENER A/S</t>
  </si>
  <si>
    <t>Vejstruprød Busimport ApS - VBI Group ApS</t>
  </si>
  <si>
    <t>Volkswagen Semler Finans Danmark A/S</t>
  </si>
  <si>
    <t>Yamaha Motor Danmark, Filial af Yamaha Motor Europe N.V. Holland</t>
  </si>
  <si>
    <t>PrinfoParitas Digital Service A/S</t>
  </si>
  <si>
    <t>Prinfo Trekroner</t>
  </si>
  <si>
    <t>PrinfoDenmark A/S</t>
  </si>
  <si>
    <t>Stibo Complete A/S</t>
  </si>
  <si>
    <t>ROSENDAHLS A/S</t>
  </si>
  <si>
    <t>Strandbygaard A/S</t>
  </si>
  <si>
    <t>Flytteydelser - kontorflytning</t>
  </si>
  <si>
    <t>Per Andersen A/S</t>
  </si>
  <si>
    <t>TLS A/S</t>
  </si>
  <si>
    <t>JONAS A/S</t>
  </si>
  <si>
    <t>J. ØDUM'S EFTF. A/S</t>
  </si>
  <si>
    <t>CT Flyt &amp; Service ApS</t>
  </si>
  <si>
    <t>BRYDE &amp; SØNNER A/S</t>
  </si>
  <si>
    <t>Servicefirmaet Renell A/S</t>
  </si>
  <si>
    <t>KN Rengøring</t>
  </si>
  <si>
    <t>16.07 Konferencer, seminarer og møder (2021)</t>
  </si>
  <si>
    <t>Bella Operation A/S</t>
  </si>
  <si>
    <t>DEN SELVEJENDE INSTITUTION SANKT HELENE CENTERET TISVILDELEJE</t>
  </si>
  <si>
    <t>DSB (Kursuscenter Knudshoved)</t>
  </si>
  <si>
    <t>HimmerLand A/S</t>
  </si>
  <si>
    <t>Hirtshals Kro ApS af 15/10 1985</t>
  </si>
  <si>
    <t>Hotel Fårup, Fårup Sommerland A/S</t>
  </si>
  <si>
    <t>Kaløvig Kursuscenter P/S</t>
  </si>
  <si>
    <t>Kobæk Strand Hotel og Konference A/S</t>
  </si>
  <si>
    <t>Kokkedal Hospitality Group ApS - Kokkedal Slot Copenhagen</t>
  </si>
  <si>
    <t>KolleKolle Konferencehotel</t>
  </si>
  <si>
    <t>KONVENTUM A/S</t>
  </si>
  <si>
    <t>Lalandia A/S (Lalandia Rødby - Digehuset)</t>
  </si>
  <si>
    <t>LEGOLAND ApS - LEGOLAND Hotel &amp; Conference</t>
  </si>
  <si>
    <t>Montra Hotel A/S</t>
  </si>
  <si>
    <t>Rødvig Kro &amp; Badehotel A/S</t>
  </si>
  <si>
    <t>Roskilde Kongrescenter (Roskilde Kommune)</t>
  </si>
  <si>
    <t>SCANDIC HOTEL A/S</t>
  </si>
  <si>
    <t>Omstillingsanlæg med tilhørende software</t>
  </si>
  <si>
    <t>50.07.01 Unified Communications- og telefoniprodukter (2019)</t>
  </si>
  <si>
    <t>50.46 Datakommunikation/WAN</t>
  </si>
  <si>
    <t>GlobalConnect</t>
  </si>
  <si>
    <t>Vagtaftalen</t>
  </si>
  <si>
    <t>Vagtservice Danmark A/S</t>
  </si>
  <si>
    <t>DBR Vagt</t>
  </si>
  <si>
    <t>Rejse og befordring indland</t>
  </si>
  <si>
    <t>16.08 Flyrejser (2019)</t>
  </si>
  <si>
    <t>Norwegian Danmark, Filial af Norwegian Air Shuttle ASA, Norge</t>
  </si>
  <si>
    <t>SAS Scandinavian Airlines System Denmark-Norway-Sweden</t>
  </si>
  <si>
    <t>16.08 Flyrejser (2023)</t>
  </si>
  <si>
    <t>filial LOT Polish Airlines, Polen</t>
  </si>
  <si>
    <t>Qatar Airways, Filial af Qatar Air-ways Group (Q.C.S.C.), QATAR</t>
  </si>
  <si>
    <t>Singapore Airlines Ltd</t>
  </si>
  <si>
    <t>Rejse og befordring udland</t>
  </si>
  <si>
    <t>Rejsebureauaftalen</t>
  </si>
  <si>
    <t>Taxikørsel</t>
  </si>
  <si>
    <t>Taxiaftalen</t>
  </si>
  <si>
    <t>Leverandører og underleverandører på forpligtende aftaler under Statens Indkøbsprogram 2023</t>
  </si>
  <si>
    <t>IT Servere og storage</t>
  </si>
  <si>
    <t>50.03 Servere og storage</t>
  </si>
  <si>
    <t>21370738</t>
  </si>
  <si>
    <t>Nordea Finans Danmark A/S</t>
  </si>
  <si>
    <t>Computere og it-tilbehør</t>
  </si>
  <si>
    <t>Nordea Finans A/S (Atea)</t>
  </si>
  <si>
    <t>19556603</t>
  </si>
  <si>
    <t>Netteam Technology A/S (DCNET50.07)</t>
  </si>
  <si>
    <t>21570540</t>
  </si>
  <si>
    <t>36440228</t>
  </si>
  <si>
    <t>Nordea Finans A/S</t>
  </si>
  <si>
    <t>50.55 Kontorartikler og papir i ark (øst og staten)</t>
  </si>
  <si>
    <t>62545313</t>
  </si>
  <si>
    <t>50.55 Papir i ark på paller</t>
  </si>
  <si>
    <t>10068657</t>
  </si>
  <si>
    <t>10125251</t>
  </si>
  <si>
    <t>10155363</t>
  </si>
  <si>
    <t>Omilon A/S</t>
  </si>
  <si>
    <t>11735347</t>
  </si>
  <si>
    <t>19392139</t>
  </si>
  <si>
    <t>DUBEX A/S (DUNET20.07)</t>
  </si>
  <si>
    <t>21093106</t>
  </si>
  <si>
    <t>21484431</t>
  </si>
  <si>
    <t>21728381</t>
  </si>
  <si>
    <t>252936006</t>
  </si>
  <si>
    <t>26121388</t>
  </si>
  <si>
    <t>26263573</t>
  </si>
  <si>
    <t>26694213</t>
  </si>
  <si>
    <t>NTT DATA Business Solutions A/S</t>
  </si>
  <si>
    <t>26901448</t>
  </si>
  <si>
    <t>28282885</t>
  </si>
  <si>
    <t>28655843</t>
  </si>
  <si>
    <t>28716184</t>
  </si>
  <si>
    <t>Twoday A/S</t>
  </si>
  <si>
    <t>29973334</t>
  </si>
  <si>
    <t>30088603</t>
  </si>
  <si>
    <t>31285303</t>
  </si>
  <si>
    <t>31764734</t>
  </si>
  <si>
    <t>31784883</t>
  </si>
  <si>
    <t>FacilityNet Aps</t>
  </si>
  <si>
    <t>32044469</t>
  </si>
  <si>
    <t>32289606</t>
  </si>
  <si>
    <t>32562760</t>
  </si>
  <si>
    <t>32783899</t>
  </si>
  <si>
    <t>32932770</t>
  </si>
  <si>
    <t>33376804</t>
  </si>
  <si>
    <t>Viteco ApS</t>
  </si>
  <si>
    <t>33885989</t>
  </si>
  <si>
    <t>34607834</t>
  </si>
  <si>
    <t>35211942</t>
  </si>
  <si>
    <t>35388915</t>
  </si>
  <si>
    <t>35395539</t>
  </si>
  <si>
    <t>35522085</t>
  </si>
  <si>
    <t>35811214</t>
  </si>
  <si>
    <t>35892443</t>
  </si>
  <si>
    <t>36411155</t>
  </si>
  <si>
    <t>36726849</t>
  </si>
  <si>
    <t>36955910</t>
  </si>
  <si>
    <t>37298336</t>
  </si>
  <si>
    <t>Staun &amp; Stender ApS</t>
  </si>
  <si>
    <t>37847968</t>
  </si>
  <si>
    <t>38102907</t>
  </si>
  <si>
    <t>38758292</t>
  </si>
  <si>
    <t>38795686</t>
  </si>
  <si>
    <t>38796755</t>
  </si>
  <si>
    <t>39228920</t>
  </si>
  <si>
    <t>39533189</t>
  </si>
  <si>
    <t>39550628</t>
  </si>
  <si>
    <t>40277447</t>
  </si>
  <si>
    <t>41070811</t>
  </si>
  <si>
    <t>41183527</t>
  </si>
  <si>
    <t>41201576</t>
  </si>
  <si>
    <t>41744901</t>
  </si>
  <si>
    <t>42313769</t>
  </si>
  <si>
    <t>42481394</t>
  </si>
  <si>
    <t>50810216</t>
  </si>
  <si>
    <t>60997918</t>
  </si>
  <si>
    <t>75163517</t>
  </si>
  <si>
    <t>36538589</t>
  </si>
  <si>
    <t>10311578</t>
  </si>
  <si>
    <t>15109580</t>
  </si>
  <si>
    <t>15203676</t>
  </si>
  <si>
    <t>JANSSON KOMMUNIKATION A/S</t>
  </si>
  <si>
    <t>23452715</t>
  </si>
  <si>
    <t>25986679</t>
  </si>
  <si>
    <t>Matrix Group ApS</t>
  </si>
  <si>
    <t>26060257</t>
  </si>
  <si>
    <t>CONSCIA DANMARK A/S</t>
  </si>
  <si>
    <t>32893430</t>
  </si>
  <si>
    <t>34075905</t>
  </si>
  <si>
    <t>36022035</t>
  </si>
  <si>
    <t>36975032</t>
  </si>
  <si>
    <t>37782335</t>
  </si>
  <si>
    <t>40075291</t>
  </si>
  <si>
    <t>37394017</t>
  </si>
  <si>
    <t>33003242</t>
  </si>
  <si>
    <t>10153301</t>
  </si>
  <si>
    <t>Rytmisk Musikkonservatorium</t>
  </si>
  <si>
    <t>10632935</t>
  </si>
  <si>
    <t>Det Kongelige Teater/Det Danske Filminstitut</t>
  </si>
  <si>
    <t>10842255</t>
  </si>
  <si>
    <t>11887317</t>
  </si>
  <si>
    <t>Hotel Vildbjerg</t>
  </si>
  <si>
    <t>12759835</t>
  </si>
  <si>
    <t>12782799</t>
  </si>
  <si>
    <t>Hotel Dronninglund</t>
  </si>
  <si>
    <t>12974035</t>
  </si>
  <si>
    <t>13611300</t>
  </si>
  <si>
    <t>Comwell Storebælt</t>
  </si>
  <si>
    <t>14406689</t>
  </si>
  <si>
    <t>15707593</t>
  </si>
  <si>
    <t>16445037</t>
  </si>
  <si>
    <t>Milling Hotel Windsor</t>
  </si>
  <si>
    <t>19065995</t>
  </si>
  <si>
    <t>Milling Hotel Ritz</t>
  </si>
  <si>
    <t>19946983</t>
  </si>
  <si>
    <t>22139118</t>
  </si>
  <si>
    <t>Hotel Hjallerup Kro ApS</t>
  </si>
  <si>
    <t>25020553</t>
  </si>
  <si>
    <t>25248597</t>
  </si>
  <si>
    <t>25529529</t>
  </si>
  <si>
    <t>26104998</t>
  </si>
  <si>
    <t>16.07 Konferencer, seminarer og møder</t>
  </si>
  <si>
    <t>26251435</t>
  </si>
  <si>
    <t>Milling Hotel Plaza</t>
  </si>
  <si>
    <t>Hotel Medi</t>
  </si>
  <si>
    <t>26278708</t>
  </si>
  <si>
    <t>Det Kongelige Bibliotek</t>
  </si>
  <si>
    <t>28988842</t>
  </si>
  <si>
    <t>29189404</t>
  </si>
  <si>
    <t>Hotel Vissenbjerg Storkro</t>
  </si>
  <si>
    <t>29313474</t>
  </si>
  <si>
    <t>COMWELL H.C. ANDERSEN ODENSE</t>
  </si>
  <si>
    <t>COMWELL KELLERS PARK P/S</t>
  </si>
  <si>
    <t>30519868</t>
  </si>
  <si>
    <t>Hotel Postgaarden</t>
  </si>
  <si>
    <t>30601122</t>
  </si>
  <si>
    <t>Comwell Keller Park</t>
  </si>
  <si>
    <t>31158796</t>
  </si>
  <si>
    <t>Hotel Dagmar af 1 1 2009 ApS</t>
  </si>
  <si>
    <t>31777348</t>
  </si>
  <si>
    <t>31889960</t>
  </si>
  <si>
    <t>Milling Hotel Saxildhus</t>
  </si>
  <si>
    <t>33144903</t>
  </si>
  <si>
    <t>34072191</t>
  </si>
  <si>
    <t>35397493</t>
  </si>
  <si>
    <t>Hotel Ansgar Esbjerg ApS</t>
  </si>
  <si>
    <t>35810595</t>
  </si>
  <si>
    <t>36050896</t>
  </si>
  <si>
    <t>36951648</t>
  </si>
  <si>
    <t>37376558</t>
  </si>
  <si>
    <t>Milling Hotel Gestus</t>
  </si>
  <si>
    <t>37958387</t>
  </si>
  <si>
    <t>Hotel Kryb I Ly Kro ApS</t>
  </si>
  <si>
    <t>40786880</t>
  </si>
  <si>
    <t>42610879</t>
  </si>
  <si>
    <t>56257314</t>
  </si>
  <si>
    <t>59151517</t>
  </si>
  <si>
    <t>64174614</t>
  </si>
  <si>
    <t>Ordrupgaard</t>
  </si>
  <si>
    <t>67117514</t>
  </si>
  <si>
    <t>Radisson Hotels ApS Danmark</t>
  </si>
  <si>
    <t>73337712</t>
  </si>
  <si>
    <t>73481813</t>
  </si>
  <si>
    <t>Milling Hotel Ansgar</t>
  </si>
  <si>
    <t>50.48 Tele og data (2022)</t>
  </si>
  <si>
    <t>COMM2iG</t>
  </si>
  <si>
    <t>Datakommunikationsaftalen</t>
  </si>
  <si>
    <t>30998316</t>
  </si>
  <si>
    <t>33491751</t>
  </si>
  <si>
    <t>Wakeup Århus</t>
  </si>
  <si>
    <t>34197172</t>
  </si>
  <si>
    <t>35460535</t>
  </si>
  <si>
    <t>Copenhagen Design Hotels ApS</t>
  </si>
  <si>
    <t>41915668</t>
  </si>
  <si>
    <t xml:space="preserve">	Ophold og overnatning indland</t>
  </si>
  <si>
    <t>35255524</t>
  </si>
  <si>
    <t>16.06 Hotelophold (2019)</t>
  </si>
  <si>
    <t>36937599</t>
  </si>
  <si>
    <t>Kryb I Ly Kro ApS</t>
  </si>
  <si>
    <t>71172112</t>
  </si>
  <si>
    <t>Kategorikode Aftalenavn</t>
  </si>
  <si>
    <t>Eventuelt underleverandør</t>
  </si>
  <si>
    <t>Delaftale eller region</t>
  </si>
  <si>
    <t>Udbudt af</t>
  </si>
  <si>
    <t>Cirkle K Danmark</t>
  </si>
  <si>
    <t>28142412</t>
  </si>
  <si>
    <t>32141846</t>
  </si>
  <si>
    <t>39170418</t>
  </si>
  <si>
    <t>61082913</t>
  </si>
  <si>
    <t>1210 Forbrugsartikler</t>
  </si>
  <si>
    <t>1620 Computere og it-tilbehør</t>
  </si>
  <si>
    <t>1625 Tablets</t>
  </si>
  <si>
    <t>1640 Kommunikationsprodukter (2023)</t>
  </si>
  <si>
    <t>50.07 Kommunikationsprodukter (2023)</t>
  </si>
  <si>
    <t>35486631</t>
  </si>
  <si>
    <t>1670 Kopi- og printerpapir</t>
  </si>
  <si>
    <t>1680 IT Software og -licenser</t>
  </si>
  <si>
    <t>Sentia Denmark A/S</t>
  </si>
  <si>
    <t>10008123</t>
  </si>
  <si>
    <t>10021618</t>
  </si>
  <si>
    <t>10073251</t>
  </si>
  <si>
    <t>10361990</t>
  </si>
  <si>
    <t>10975948</t>
  </si>
  <si>
    <t>11935680</t>
  </si>
  <si>
    <t>12252528</t>
  </si>
  <si>
    <t>12510896</t>
  </si>
  <si>
    <t>12516835</t>
  </si>
  <si>
    <t>13227500</t>
  </si>
  <si>
    <t>13235686</t>
  </si>
  <si>
    <t>14145486</t>
  </si>
  <si>
    <t>14745807</t>
  </si>
  <si>
    <t>14814833</t>
  </si>
  <si>
    <t>14924442</t>
  </si>
  <si>
    <t>JO Informatik ApS</t>
  </si>
  <si>
    <t>15144092</t>
  </si>
  <si>
    <t>15231599</t>
  </si>
  <si>
    <t>15314400</t>
  </si>
  <si>
    <t>15524286</t>
  </si>
  <si>
    <t>1680 IT software og -licenser</t>
  </si>
  <si>
    <t>SuperUsers A/S</t>
  </si>
  <si>
    <t>15948833</t>
  </si>
  <si>
    <t>Schlumberger Danmark ApS</t>
  </si>
  <si>
    <t>17371444</t>
  </si>
  <si>
    <t>Lyngsoe Systems A/S</t>
  </si>
  <si>
    <t>17702785</t>
  </si>
  <si>
    <t>17889508</t>
  </si>
  <si>
    <t>18663295</t>
  </si>
  <si>
    <t>19189635</t>
  </si>
  <si>
    <t>19751902</t>
  </si>
  <si>
    <t>20016175</t>
  </si>
  <si>
    <t>20117982</t>
  </si>
  <si>
    <t>Novicell ApS</t>
  </si>
  <si>
    <t>20297743</t>
  </si>
  <si>
    <t>Telia Danmark, filial af Telia Nättjänster Norden AB</t>
  </si>
  <si>
    <t>20367997</t>
  </si>
  <si>
    <t>20515708</t>
  </si>
  <si>
    <t>20621117</t>
  </si>
  <si>
    <t>Landinspektørfirmaet LE34 A/S (IT34 A/S)</t>
  </si>
  <si>
    <t>20683880</t>
  </si>
  <si>
    <t>20868872</t>
  </si>
  <si>
    <t>20937289</t>
  </si>
  <si>
    <t>24210529</t>
  </si>
  <si>
    <t>24233359</t>
  </si>
  <si>
    <t>25052943</t>
  </si>
  <si>
    <t>25057732</t>
  </si>
  <si>
    <t>25121198</t>
  </si>
  <si>
    <t>Cenvation Aps</t>
  </si>
  <si>
    <t>25123700</t>
  </si>
  <si>
    <t>Businesssnow A/S</t>
  </si>
  <si>
    <t>25170342</t>
  </si>
  <si>
    <t>25223330</t>
  </si>
  <si>
    <t>25254090</t>
  </si>
  <si>
    <t>25254864</t>
  </si>
  <si>
    <t>25293606</t>
  </si>
  <si>
    <t>25355113</t>
  </si>
  <si>
    <t>Omada A/S</t>
  </si>
  <si>
    <t>25357469</t>
  </si>
  <si>
    <t>25382773</t>
  </si>
  <si>
    <t>Nordisk Net TV ApS (NNTV ApS)</t>
  </si>
  <si>
    <t>25491475</t>
  </si>
  <si>
    <t>25499522</t>
  </si>
  <si>
    <t>25501918</t>
  </si>
  <si>
    <t>25520041</t>
  </si>
  <si>
    <t>25524365</t>
  </si>
  <si>
    <t>25537017</t>
  </si>
  <si>
    <t>25545079</t>
  </si>
  <si>
    <t>25578198</t>
  </si>
  <si>
    <t>25606965</t>
  </si>
  <si>
    <t>25627261</t>
  </si>
  <si>
    <t>25678990</t>
  </si>
  <si>
    <t>25680480</t>
  </si>
  <si>
    <t>Dencrypt A/S</t>
  </si>
  <si>
    <t>25698908</t>
  </si>
  <si>
    <t>25734963</t>
  </si>
  <si>
    <t>25790936</t>
  </si>
  <si>
    <t>VLRS GRP A/S (Tidligere IntraNote A/S)</t>
  </si>
  <si>
    <t>25797620</t>
  </si>
  <si>
    <t>ITAGIL ApS</t>
  </si>
  <si>
    <t>25831756</t>
  </si>
  <si>
    <t>25832663</t>
  </si>
  <si>
    <t>25862015</t>
  </si>
  <si>
    <t>25959701</t>
  </si>
  <si>
    <t>26048494</t>
  </si>
  <si>
    <t>GI-NetWorks A/S</t>
  </si>
  <si>
    <t>26059232</t>
  </si>
  <si>
    <t>26195403</t>
  </si>
  <si>
    <t>26231345</t>
  </si>
  <si>
    <t>Mermaid Consulting ApS</t>
  </si>
  <si>
    <t>26298393</t>
  </si>
  <si>
    <t>26408970</t>
  </si>
  <si>
    <t>26570433</t>
  </si>
  <si>
    <t>EnergiData Aps</t>
  </si>
  <si>
    <t>26737931</t>
  </si>
  <si>
    <t>IQVIA Solutions Denmark A/S</t>
  </si>
  <si>
    <t>26748941</t>
  </si>
  <si>
    <t>26757401</t>
  </si>
  <si>
    <t>26762642</t>
  </si>
  <si>
    <t>26829798</t>
  </si>
  <si>
    <t>26923549</t>
  </si>
  <si>
    <t>26933455</t>
  </si>
  <si>
    <t>Infomedia A/S</t>
  </si>
  <si>
    <t>26937698</t>
  </si>
  <si>
    <t>Kraftvaerk A/S</t>
  </si>
  <si>
    <t>27504639</t>
  </si>
  <si>
    <t>27518184</t>
  </si>
  <si>
    <t>27583598</t>
  </si>
  <si>
    <t>27660606</t>
  </si>
  <si>
    <t>27966292</t>
  </si>
  <si>
    <t>27984479</t>
  </si>
  <si>
    <t>28153805</t>
  </si>
  <si>
    <t>28305842</t>
  </si>
  <si>
    <t>28510489</t>
  </si>
  <si>
    <t>FFW Danmark ApS</t>
  </si>
  <si>
    <t>28687540</t>
  </si>
  <si>
    <t>28706898</t>
  </si>
  <si>
    <t>28842538</t>
  </si>
  <si>
    <t>28854889</t>
  </si>
  <si>
    <t>28901194</t>
  </si>
  <si>
    <t>29011869</t>
  </si>
  <si>
    <t>29105383</t>
  </si>
  <si>
    <t>29177015</t>
  </si>
  <si>
    <t>29195897</t>
  </si>
  <si>
    <t>29201064</t>
  </si>
  <si>
    <t>29208573</t>
  </si>
  <si>
    <t>29249857</t>
  </si>
  <si>
    <t>29412448</t>
  </si>
  <si>
    <t>CSIS SECURITY GROUP A/S</t>
  </si>
  <si>
    <t>29523355</t>
  </si>
  <si>
    <t>29695989</t>
  </si>
  <si>
    <t>29772843</t>
  </si>
  <si>
    <t>29776555</t>
  </si>
  <si>
    <t>29814686</t>
  </si>
  <si>
    <t>29824479</t>
  </si>
  <si>
    <t>29915938</t>
  </si>
  <si>
    <t>30067770</t>
  </si>
  <si>
    <t>30492161</t>
  </si>
  <si>
    <t>VMvare Danmark ApS</t>
  </si>
  <si>
    <t>30582705</t>
  </si>
  <si>
    <t>30606604</t>
  </si>
  <si>
    <t>30610075</t>
  </si>
  <si>
    <t>30700228</t>
  </si>
  <si>
    <t>30800982</t>
  </si>
  <si>
    <t>30834909</t>
  </si>
  <si>
    <t>30987225</t>
  </si>
  <si>
    <t>31261430</t>
  </si>
  <si>
    <t>Evovia ApS</t>
  </si>
  <si>
    <t>31285305</t>
  </si>
  <si>
    <t>INFOBA ApS</t>
  </si>
  <si>
    <t>31334489</t>
  </si>
  <si>
    <t>Pingala A/S</t>
  </si>
  <si>
    <t>31777194</t>
  </si>
  <si>
    <t>31873932</t>
  </si>
  <si>
    <t>31938112</t>
  </si>
  <si>
    <t>31938260</t>
  </si>
  <si>
    <t>SecureIT ApS</t>
  </si>
  <si>
    <t>32140165</t>
  </si>
  <si>
    <t>MedWare ApS</t>
  </si>
  <si>
    <t>32146910</t>
  </si>
  <si>
    <t>32271200</t>
  </si>
  <si>
    <t>Bliksund Denmark A/S</t>
  </si>
  <si>
    <t>32287239</t>
  </si>
  <si>
    <t>Bellcom Udvikling ApS</t>
  </si>
  <si>
    <t>32342280</t>
  </si>
  <si>
    <t>32466249</t>
  </si>
  <si>
    <t>SKS Applikation Service ApS</t>
  </si>
  <si>
    <t>32475906</t>
  </si>
  <si>
    <t>32550991</t>
  </si>
  <si>
    <t>32645534</t>
  </si>
  <si>
    <t>Software Improvement Group - Nordics ApS</t>
  </si>
  <si>
    <t>32675123</t>
  </si>
  <si>
    <t>32769934</t>
  </si>
  <si>
    <t>32771521</t>
  </si>
  <si>
    <t>TIMEmSYSTEM</t>
  </si>
  <si>
    <t>32782899</t>
  </si>
  <si>
    <t>32935966</t>
  </si>
  <si>
    <t>32941982</t>
  </si>
  <si>
    <t>32944469</t>
  </si>
  <si>
    <t>Procordo ApS</t>
  </si>
  <si>
    <t>33035454</t>
  </si>
  <si>
    <t>33050674</t>
  </si>
  <si>
    <t>33051034</t>
  </si>
  <si>
    <t>Queue-it ApS</t>
  </si>
  <si>
    <t>33052901</t>
  </si>
  <si>
    <t>33066953</t>
  </si>
  <si>
    <t>33240562</t>
  </si>
  <si>
    <t>Usertribe A/S</t>
  </si>
  <si>
    <t>33510608</t>
  </si>
  <si>
    <t>Scandinavian Software House</t>
  </si>
  <si>
    <t>33528736</t>
  </si>
  <si>
    <t>33574959</t>
  </si>
  <si>
    <t>33590369</t>
  </si>
  <si>
    <t>Daman P/S</t>
  </si>
  <si>
    <t>33591489</t>
  </si>
  <si>
    <t>33636431</t>
  </si>
  <si>
    <t>AskCode ApS</t>
  </si>
  <si>
    <t>33757891</t>
  </si>
  <si>
    <t>33771231</t>
  </si>
  <si>
    <t>33771797</t>
  </si>
  <si>
    <t>33862377</t>
  </si>
  <si>
    <t>33865279</t>
  </si>
  <si>
    <t>33875401</t>
  </si>
  <si>
    <t>33948484</t>
  </si>
  <si>
    <t>33963556</t>
  </si>
  <si>
    <t>34208077</t>
  </si>
  <si>
    <t>34209936</t>
  </si>
  <si>
    <t>Visikon ApS</t>
  </si>
  <si>
    <t>34601976</t>
  </si>
  <si>
    <t>34613125</t>
  </si>
  <si>
    <t>34715874</t>
  </si>
  <si>
    <t>34799962</t>
  </si>
  <si>
    <t>34900841</t>
  </si>
  <si>
    <t>35037098</t>
  </si>
  <si>
    <t>Egiss A/S</t>
  </si>
  <si>
    <t>35056297</t>
  </si>
  <si>
    <t>35242589</t>
  </si>
  <si>
    <t>35388931</t>
  </si>
  <si>
    <t>35395687</t>
  </si>
  <si>
    <t>Talend Ltd</t>
  </si>
  <si>
    <t>35443495</t>
  </si>
  <si>
    <t>NASURE A/S</t>
  </si>
  <si>
    <t>35472525</t>
  </si>
  <si>
    <t>35480730</t>
  </si>
  <si>
    <t>35633162</t>
  </si>
  <si>
    <t>35648909</t>
  </si>
  <si>
    <t>Spendview ApS</t>
  </si>
  <si>
    <t>35651292</t>
  </si>
  <si>
    <t>35675825</t>
  </si>
  <si>
    <t>35679529</t>
  </si>
  <si>
    <t>35822690</t>
  </si>
  <si>
    <t>EPI-USE Denmark ApS</t>
  </si>
  <si>
    <t>35867457</t>
  </si>
  <si>
    <t>Veng ApS</t>
  </si>
  <si>
    <t>35890467</t>
  </si>
  <si>
    <t>36030267</t>
  </si>
  <si>
    <t>36055944</t>
  </si>
  <si>
    <t>InCare Systems A/S</t>
  </si>
  <si>
    <t>36072326</t>
  </si>
  <si>
    <t>DecideAct A/S</t>
  </si>
  <si>
    <t>36077735</t>
  </si>
  <si>
    <t>36151021</t>
  </si>
  <si>
    <t>Dania Software A/S</t>
  </si>
  <si>
    <t>36201320</t>
  </si>
  <si>
    <t>36450983</t>
  </si>
  <si>
    <t>36465069</t>
  </si>
  <si>
    <t>36470054</t>
  </si>
  <si>
    <t>36478179</t>
  </si>
  <si>
    <t>36497718</t>
  </si>
  <si>
    <t>36501480</t>
  </si>
  <si>
    <t>Order Group ApS</t>
  </si>
  <si>
    <t>36506709</t>
  </si>
  <si>
    <t>36685557</t>
  </si>
  <si>
    <t>36688637</t>
  </si>
  <si>
    <t>36699752</t>
  </si>
  <si>
    <t>36705345</t>
  </si>
  <si>
    <t>37000728</t>
  </si>
  <si>
    <t>OH Tickets</t>
  </si>
  <si>
    <t>37074756</t>
  </si>
  <si>
    <t>37098922</t>
  </si>
  <si>
    <t>37140759</t>
  </si>
  <si>
    <t>Visma Plandisc A/S</t>
  </si>
  <si>
    <t>37204854</t>
  </si>
  <si>
    <t>Turnpikes ApS</t>
  </si>
  <si>
    <t>37226041</t>
  </si>
  <si>
    <t>37276235</t>
  </si>
  <si>
    <t>37321745</t>
  </si>
  <si>
    <t>37322571</t>
  </si>
  <si>
    <t>37342084</t>
  </si>
  <si>
    <t>NetCloud A/S</t>
  </si>
  <si>
    <t>37395722</t>
  </si>
  <si>
    <t>37437719</t>
  </si>
  <si>
    <t>37442976</t>
  </si>
  <si>
    <t>Ampler ApS</t>
  </si>
  <si>
    <t>37452947</t>
  </si>
  <si>
    <t>37721913</t>
  </si>
  <si>
    <t>37783110</t>
  </si>
  <si>
    <t>37861294</t>
  </si>
  <si>
    <t>NarraTech ApS</t>
  </si>
  <si>
    <t>37866334</t>
  </si>
  <si>
    <t>37951773</t>
  </si>
  <si>
    <t>37999164</t>
  </si>
  <si>
    <t>Comized A/S CVR</t>
  </si>
  <si>
    <t>38028170</t>
  </si>
  <si>
    <t>inlumi ApS</t>
  </si>
  <si>
    <t>38157442</t>
  </si>
  <si>
    <t>38163264</t>
  </si>
  <si>
    <t>38226746</t>
  </si>
  <si>
    <t>Elitecom Aps</t>
  </si>
  <si>
    <t>38264524</t>
  </si>
  <si>
    <t>38264532</t>
  </si>
  <si>
    <t>38331841</t>
  </si>
  <si>
    <t>38376691</t>
  </si>
  <si>
    <t>Nexthink AS</t>
  </si>
  <si>
    <t>38550144</t>
  </si>
  <si>
    <t>38626698</t>
  </si>
  <si>
    <t>38635212</t>
  </si>
  <si>
    <t>38703722</t>
  </si>
  <si>
    <t>Tixly ApS</t>
  </si>
  <si>
    <t>38708309</t>
  </si>
  <si>
    <t>38730967</t>
  </si>
  <si>
    <t>38742280</t>
  </si>
  <si>
    <t>38792288</t>
  </si>
  <si>
    <t>38895540</t>
  </si>
  <si>
    <t>38970585</t>
  </si>
  <si>
    <t>39009323</t>
  </si>
  <si>
    <t>Neupart A/S</t>
  </si>
  <si>
    <t>39047543</t>
  </si>
  <si>
    <t>39130114</t>
  </si>
  <si>
    <t>39181576</t>
  </si>
  <si>
    <t>39216736</t>
  </si>
  <si>
    <t>Chainalysis ApS</t>
  </si>
  <si>
    <t>39221233</t>
  </si>
  <si>
    <t>Flowbuilders K/S</t>
  </si>
  <si>
    <t>39377284</t>
  </si>
  <si>
    <t>39401940</t>
  </si>
  <si>
    <t>39445263</t>
  </si>
  <si>
    <t>39473283</t>
  </si>
  <si>
    <t>39584344</t>
  </si>
  <si>
    <t>39611082</t>
  </si>
  <si>
    <t>MelaTech ApS</t>
  </si>
  <si>
    <t>39767317</t>
  </si>
  <si>
    <t>40096272</t>
  </si>
  <si>
    <t>40111751</t>
  </si>
  <si>
    <t>Breakawai ApS</t>
  </si>
  <si>
    <t>40409548</t>
  </si>
  <si>
    <t>Simplitize P/S</t>
  </si>
  <si>
    <t>40625860</t>
  </si>
  <si>
    <t>40743251</t>
  </si>
  <si>
    <t>40865888</t>
  </si>
  <si>
    <t>Cleardox ApS</t>
  </si>
  <si>
    <t>40984992</t>
  </si>
  <si>
    <t>41016027</t>
  </si>
  <si>
    <t>Levvel Health ApS</t>
  </si>
  <si>
    <t>41230134</t>
  </si>
  <si>
    <t>41280921</t>
  </si>
  <si>
    <t>41518685</t>
  </si>
  <si>
    <t>41524979</t>
  </si>
  <si>
    <t>41719648</t>
  </si>
  <si>
    <t>41798866</t>
  </si>
  <si>
    <t>VERIDATA A/S</t>
  </si>
  <si>
    <t>41817690</t>
  </si>
  <si>
    <t>Experience Design K/S</t>
  </si>
  <si>
    <t>41994274</t>
  </si>
  <si>
    <t>42229687</t>
  </si>
  <si>
    <t>Firebrand Training Nordic ApS</t>
  </si>
  <si>
    <t>42244325</t>
  </si>
  <si>
    <t>Intellis A/S</t>
  </si>
  <si>
    <t>42437093</t>
  </si>
  <si>
    <t>Ombrello ApS</t>
  </si>
  <si>
    <t>42549649</t>
  </si>
  <si>
    <t>DataExpert ApS</t>
  </si>
  <si>
    <t>42557811</t>
  </si>
  <si>
    <t>DI2X ApS</t>
  </si>
  <si>
    <t>42667897</t>
  </si>
  <si>
    <t>42977225</t>
  </si>
  <si>
    <t>nLogic Denmark ApS</t>
  </si>
  <si>
    <t>43095072</t>
  </si>
  <si>
    <t>43226452</t>
  </si>
  <si>
    <t>43237837</t>
  </si>
  <si>
    <t>Aliro Docs ApS</t>
  </si>
  <si>
    <t>43344277</t>
  </si>
  <si>
    <t>Aeven A/S</t>
  </si>
  <si>
    <t>43432133</t>
  </si>
  <si>
    <t>Forte Advice Aps</t>
  </si>
  <si>
    <t>43513893</t>
  </si>
  <si>
    <t>Opiniosec ApS</t>
  </si>
  <si>
    <t>43815261</t>
  </si>
  <si>
    <t>eClass ApS</t>
  </si>
  <si>
    <t>43842943</t>
  </si>
  <si>
    <t>48233511</t>
  </si>
  <si>
    <t>56470417</t>
  </si>
  <si>
    <t>JF Data Service ApS</t>
  </si>
  <si>
    <t>60994218</t>
  </si>
  <si>
    <t>Dafolo A/S</t>
  </si>
  <si>
    <t>61966617</t>
  </si>
  <si>
    <t>63890812</t>
  </si>
  <si>
    <t>65305216</t>
  </si>
  <si>
    <t>PA Consulting Group A/S</t>
  </si>
  <si>
    <t>67404912</t>
  </si>
  <si>
    <t>Oracle Danmark ApS</t>
  </si>
  <si>
    <t>71298515</t>
  </si>
  <si>
    <t>73145317</t>
  </si>
  <si>
    <t>78068213</t>
  </si>
  <si>
    <t>78806117</t>
  </si>
  <si>
    <t>78834412</t>
  </si>
  <si>
    <t>84667811</t>
  </si>
  <si>
    <t>TSG Nordic A/S</t>
  </si>
  <si>
    <t>86139111</t>
  </si>
  <si>
    <t>89634814</t>
  </si>
  <si>
    <t>Fujitsu Norway AS</t>
  </si>
  <si>
    <t>980982661</t>
  </si>
  <si>
    <t>50.10 Kopi og print (2023)</t>
  </si>
  <si>
    <t>1750 AV udstyr</t>
  </si>
  <si>
    <t>AV Distribution A/S</t>
  </si>
  <si>
    <t>10003423</t>
  </si>
  <si>
    <t>FMJ AV Indretning &amp; Teknik ApS</t>
  </si>
  <si>
    <t>11149588</t>
  </si>
  <si>
    <t>1750 AV-udstyr</t>
  </si>
  <si>
    <t>Dnp Denmark A/S</t>
  </si>
  <si>
    <t>12759444</t>
  </si>
  <si>
    <t>AV-Huset A/S</t>
  </si>
  <si>
    <t>13828687</t>
  </si>
  <si>
    <t>Foxway A/S</t>
  </si>
  <si>
    <t>18759136</t>
  </si>
  <si>
    <t>POWER A/S</t>
  </si>
  <si>
    <t>25380088</t>
  </si>
  <si>
    <t>Ølgod El-service ApS</t>
  </si>
  <si>
    <t>26122511</t>
  </si>
  <si>
    <t>AV Center København A/S</t>
  </si>
  <si>
    <t>AV Center Aalborg ApS</t>
  </si>
  <si>
    <t>26452924</t>
  </si>
  <si>
    <t>26855667</t>
  </si>
  <si>
    <t>27192920</t>
  </si>
  <si>
    <t>27742971</t>
  </si>
  <si>
    <t>29127697</t>
  </si>
  <si>
    <t>Septon Group A/S</t>
  </si>
  <si>
    <t>30485912</t>
  </si>
  <si>
    <t>30817346</t>
  </si>
  <si>
    <t>30822641</t>
  </si>
  <si>
    <t>30901991</t>
  </si>
  <si>
    <t>32152570</t>
  </si>
  <si>
    <t>32669913</t>
  </si>
  <si>
    <t>Stjernholm &amp; Co.</t>
  </si>
  <si>
    <t>33747349</t>
  </si>
  <si>
    <t>RAW IT ApS</t>
  </si>
  <si>
    <t>33964366</t>
  </si>
  <si>
    <t>34857547</t>
  </si>
  <si>
    <t>35230653</t>
  </si>
  <si>
    <t>35382747</t>
  </si>
  <si>
    <t>Best-AV ApS</t>
  </si>
  <si>
    <t>Qvest Media GmbH</t>
  </si>
  <si>
    <t>38568450</t>
  </si>
  <si>
    <t>38875094</t>
  </si>
  <si>
    <t>Scandinavian Photo, filial af Scandinavian Photo AB, Sverige</t>
  </si>
  <si>
    <t>42329134</t>
  </si>
  <si>
    <t>66315428</t>
  </si>
  <si>
    <t>73238315</t>
  </si>
  <si>
    <t>1810 Kontormøbler mv.</t>
  </si>
  <si>
    <t>17798170</t>
  </si>
  <si>
    <t>50.55 Papir på paller</t>
  </si>
  <si>
    <t>Papyrus</t>
  </si>
  <si>
    <t>2310 Køretøjer - anskaffelse</t>
  </si>
  <si>
    <t>10089751</t>
  </si>
  <si>
    <t>Bayern AutoGroup Aarhus A/S</t>
  </si>
  <si>
    <t>10125235</t>
  </si>
  <si>
    <t>M.J. Autoservice Hadsund A/S</t>
  </si>
  <si>
    <t>10288789</t>
  </si>
  <si>
    <t>10292883</t>
  </si>
  <si>
    <t>10457238</t>
  </si>
  <si>
    <t>10810876</t>
  </si>
  <si>
    <t>11498639</t>
  </si>
  <si>
    <t>13118205</t>
  </si>
  <si>
    <t>13148570</t>
  </si>
  <si>
    <t>13724032</t>
  </si>
  <si>
    <t>14125345</t>
  </si>
  <si>
    <t>14294635</t>
  </si>
  <si>
    <t>Hyundai Bil Import A/S</t>
  </si>
  <si>
    <t>14790993</t>
  </si>
  <si>
    <t>14854738</t>
  </si>
  <si>
    <t>15214678</t>
  </si>
  <si>
    <t>Autogården Ikast A/S</t>
  </si>
  <si>
    <t>15283009</t>
  </si>
  <si>
    <t>16152501</t>
  </si>
  <si>
    <t>16227641</t>
  </si>
  <si>
    <t>Terminalen Taastrup A/S</t>
  </si>
  <si>
    <t>17148605</t>
  </si>
  <si>
    <t>17694707</t>
  </si>
  <si>
    <t>17858092</t>
  </si>
  <si>
    <t>Mogens Schelde Hansen A/S</t>
  </si>
  <si>
    <t>17906232</t>
  </si>
  <si>
    <t>18036800</t>
  </si>
  <si>
    <t>18243040</t>
  </si>
  <si>
    <t>18634503</t>
  </si>
  <si>
    <t>18930579</t>
  </si>
  <si>
    <t>De Lage Landen Finans Danmark</t>
  </si>
  <si>
    <t>18976439</t>
  </si>
  <si>
    <t>19555380</t>
  </si>
  <si>
    <t>Europcar Mobility Group Denmark A/S</t>
  </si>
  <si>
    <t>19986292</t>
  </si>
  <si>
    <t>20010088</t>
  </si>
  <si>
    <t>20171677</t>
  </si>
  <si>
    <t>20271175</t>
  </si>
  <si>
    <t>20560010</t>
  </si>
  <si>
    <t>20884878</t>
  </si>
  <si>
    <t>20949805</t>
  </si>
  <si>
    <t>21076945</t>
  </si>
  <si>
    <t>Henrik Hansen Automobiler A/S</t>
  </si>
  <si>
    <t>21239240</t>
  </si>
  <si>
    <t>21274097</t>
  </si>
  <si>
    <t>21317500</t>
  </si>
  <si>
    <t>21455946</t>
  </si>
  <si>
    <t>21481483</t>
  </si>
  <si>
    <t>Snertinge Maskinforretning A/S</t>
  </si>
  <si>
    <t>21507709</t>
  </si>
  <si>
    <t>21582387</t>
  </si>
  <si>
    <t>21851841</t>
  </si>
  <si>
    <t>24222632</t>
  </si>
  <si>
    <t>25051394</t>
  </si>
  <si>
    <t>25120760</t>
  </si>
  <si>
    <t>Tommy Skovhus Christensen A/S</t>
  </si>
  <si>
    <t>25574397</t>
  </si>
  <si>
    <t>Koch Biler A/S</t>
  </si>
  <si>
    <t>25623185</t>
  </si>
  <si>
    <t>25813510</t>
  </si>
  <si>
    <t>Bin2Bil A/S</t>
  </si>
  <si>
    <t>25834933</t>
  </si>
  <si>
    <t>25942876</t>
  </si>
  <si>
    <t>26003369</t>
  </si>
  <si>
    <t>Terminalen Esbjerg A/S</t>
  </si>
  <si>
    <t>26036135</t>
  </si>
  <si>
    <t>Terminalen Birkerød A/S</t>
  </si>
  <si>
    <t>26038545</t>
  </si>
  <si>
    <t>26039509</t>
  </si>
  <si>
    <t>26241960</t>
  </si>
  <si>
    <t>RC Holm A/S</t>
  </si>
  <si>
    <t>26443814</t>
  </si>
  <si>
    <t>26472008</t>
  </si>
  <si>
    <t>Grenaa Bil-Center A/S</t>
  </si>
  <si>
    <t>26532124</t>
  </si>
  <si>
    <t>26726557</t>
  </si>
  <si>
    <t>27171443</t>
  </si>
  <si>
    <t>27211615</t>
  </si>
  <si>
    <t>27218180</t>
  </si>
  <si>
    <t>27233678</t>
  </si>
  <si>
    <t>27345859</t>
  </si>
  <si>
    <t>27436463</t>
  </si>
  <si>
    <t>Leif Pedersen Biler A/S</t>
  </si>
  <si>
    <t>27510590</t>
  </si>
  <si>
    <t>27522319</t>
  </si>
  <si>
    <t>Autolease - DNB Bank ASA, Filial af DNB Bank ASA Norge</t>
  </si>
  <si>
    <t>27648029</t>
  </si>
  <si>
    <t>27715052</t>
  </si>
  <si>
    <t>27964370</t>
  </si>
  <si>
    <t>27985580</t>
  </si>
  <si>
    <t>28113633</t>
  </si>
  <si>
    <t>28320566</t>
  </si>
  <si>
    <t>29214395</t>
  </si>
  <si>
    <t>29402078</t>
  </si>
  <si>
    <t>30098315</t>
  </si>
  <si>
    <t>30435028</t>
  </si>
  <si>
    <t>30590759</t>
  </si>
  <si>
    <t>30600215</t>
  </si>
  <si>
    <t>31481945</t>
  </si>
  <si>
    <t>31583136</t>
  </si>
  <si>
    <t>31747945</t>
  </si>
  <si>
    <t>31771749</t>
  </si>
  <si>
    <t>31857309</t>
  </si>
  <si>
    <t>Nielsen Car Group A/S</t>
  </si>
  <si>
    <t>31943140</t>
  </si>
  <si>
    <t>32259014</t>
  </si>
  <si>
    <t>Leasing.dk A/S</t>
  </si>
  <si>
    <t>32563643</t>
  </si>
  <si>
    <t>Tesla Motors Denmark ApS</t>
  </si>
  <si>
    <t>32787347</t>
  </si>
  <si>
    <t>AutoA A/S</t>
  </si>
  <si>
    <t>33249381</t>
  </si>
  <si>
    <t>33546815</t>
  </si>
  <si>
    <t>Bache A/S</t>
  </si>
  <si>
    <t>33771223</t>
  </si>
  <si>
    <t>33968035</t>
  </si>
  <si>
    <t>Bøgely Maskinservice A/S</t>
  </si>
  <si>
    <t>34450692</t>
  </si>
  <si>
    <t>35211926</t>
  </si>
  <si>
    <t>36426357</t>
  </si>
  <si>
    <t>36898003</t>
  </si>
  <si>
    <t>36988312</t>
  </si>
  <si>
    <t>37016012</t>
  </si>
  <si>
    <t>37605751</t>
  </si>
  <si>
    <t>40575510</t>
  </si>
  <si>
    <t>40682287</t>
  </si>
  <si>
    <t>40861246</t>
  </si>
  <si>
    <t>40969780</t>
  </si>
  <si>
    <t>41928611</t>
  </si>
  <si>
    <t>Aebi Schmidt Danmark A/S</t>
  </si>
  <si>
    <t>42436194</t>
  </si>
  <si>
    <t>Terminalen Amager A/S</t>
  </si>
  <si>
    <t>43376411</t>
  </si>
  <si>
    <t>44883112</t>
  </si>
  <si>
    <t>45445216</t>
  </si>
  <si>
    <t>Brdr. Holst Sørensen A/S</t>
  </si>
  <si>
    <t>47807417</t>
  </si>
  <si>
    <t>48456316</t>
  </si>
  <si>
    <t>50496317</t>
  </si>
  <si>
    <t>52953413</t>
  </si>
  <si>
    <t>56577815</t>
  </si>
  <si>
    <t>58811211</t>
  </si>
  <si>
    <t>59891510</t>
  </si>
  <si>
    <t>60227519</t>
  </si>
  <si>
    <t>Villy Vejrup A/S</t>
  </si>
  <si>
    <t>62639717</t>
  </si>
  <si>
    <t>62857714</t>
  </si>
  <si>
    <t>63557218</t>
  </si>
  <si>
    <t>66607615</t>
  </si>
  <si>
    <t>67237013</t>
  </si>
  <si>
    <t>69685617</t>
  </si>
  <si>
    <t>69983413</t>
  </si>
  <si>
    <t>70515113</t>
  </si>
  <si>
    <t>71323919</t>
  </si>
  <si>
    <t>73098610</t>
  </si>
  <si>
    <t>73693918</t>
  </si>
  <si>
    <t>75477619</t>
  </si>
  <si>
    <t>AutoCentro A/S</t>
  </si>
  <si>
    <t>75895119</t>
  </si>
  <si>
    <t>76614814</t>
  </si>
  <si>
    <t>Hedegaard Biler A/S</t>
  </si>
  <si>
    <t>79006718</t>
  </si>
  <si>
    <t>80493215</t>
  </si>
  <si>
    <t>80974612</t>
  </si>
  <si>
    <t>81727511</t>
  </si>
  <si>
    <t>86668211</t>
  </si>
  <si>
    <t>87573613</t>
  </si>
  <si>
    <t>4110 Facility Management</t>
  </si>
  <si>
    <t>Facility Management</t>
  </si>
  <si>
    <t>Coor Service Management A/S</t>
  </si>
  <si>
    <t>10683548</t>
  </si>
  <si>
    <t>Bygningsstyrelsen</t>
  </si>
  <si>
    <t>14406042</t>
  </si>
  <si>
    <t>4210 Trykkeri-, kopi- og printydelser</t>
  </si>
  <si>
    <t>4210 Trykkeri-, kopi- pg printydelser</t>
  </si>
  <si>
    <t>4300 Abonnementer, nyhedsovervågning, licens mv.</t>
  </si>
  <si>
    <t>50.04 Tidsskrifter (2021)</t>
  </si>
  <si>
    <t>BibMedia</t>
  </si>
  <si>
    <t>17260839</t>
  </si>
  <si>
    <t>21635383</t>
  </si>
  <si>
    <t>35378995</t>
  </si>
  <si>
    <t>26096294</t>
  </si>
  <si>
    <t>37586153</t>
  </si>
  <si>
    <t>5010 Managementkonsulenter</t>
  </si>
  <si>
    <t>17.13 Managementkonsulentydelser (2020)</t>
  </si>
  <si>
    <t>BDO Statsautoriseret Revisionsaktieselskab</t>
  </si>
  <si>
    <t>20222670</t>
  </si>
  <si>
    <t>25638670</t>
  </si>
  <si>
    <t>30825837</t>
  </si>
  <si>
    <t>5200 Egenproduktionslisten</t>
  </si>
  <si>
    <t>Egenproduktionslisten</t>
  </si>
  <si>
    <t>Meyers</t>
  </si>
  <si>
    <t>26631521</t>
  </si>
  <si>
    <t>Poul-Erik Børresen</t>
  </si>
  <si>
    <t>35376127</t>
  </si>
  <si>
    <t>Apollo Bar</t>
  </si>
  <si>
    <t>37614343</t>
  </si>
  <si>
    <t>Restaurant Smör Madkastellet</t>
  </si>
  <si>
    <t>39111241</t>
  </si>
  <si>
    <t>Kafeteria SMK v/ restauratør Frederik Bille Brahe</t>
  </si>
  <si>
    <t>39180421</t>
  </si>
  <si>
    <t>Madkartoteket</t>
  </si>
  <si>
    <t>40598944</t>
  </si>
  <si>
    <t>Eigtveds Pakhus</t>
  </si>
  <si>
    <t>43271911</t>
  </si>
  <si>
    <t>Kirstine Laurents</t>
  </si>
  <si>
    <t>66111717</t>
  </si>
  <si>
    <t>5300 Konferencefaciliteter</t>
  </si>
  <si>
    <t>10997801</t>
  </si>
  <si>
    <t>13510806</t>
  </si>
  <si>
    <t>14919694</t>
  </si>
  <si>
    <t>17772104</t>
  </si>
  <si>
    <t>17840495</t>
  </si>
  <si>
    <t>19810305</t>
  </si>
  <si>
    <t>20606231</t>
  </si>
  <si>
    <t>24222101</t>
  </si>
  <si>
    <t>24995011</t>
  </si>
  <si>
    <t>26089506</t>
  </si>
  <si>
    <t>26104988</t>
  </si>
  <si>
    <t>26353793</t>
  </si>
  <si>
    <t>27084303</t>
  </si>
  <si>
    <t>27092098</t>
  </si>
  <si>
    <t>27514715</t>
  </si>
  <si>
    <t>16.07 Konferencefaciliteter</t>
  </si>
  <si>
    <t>28684541</t>
  </si>
  <si>
    <t>29137463</t>
  </si>
  <si>
    <t>29203466</t>
  </si>
  <si>
    <t>29278857</t>
  </si>
  <si>
    <t>29427763</t>
  </si>
  <si>
    <t>Milling Hotel Park</t>
  </si>
  <si>
    <t>31407117</t>
  </si>
  <si>
    <t>31887291</t>
  </si>
  <si>
    <t>33971060</t>
  </si>
  <si>
    <t>34445877</t>
  </si>
  <si>
    <t>35255109</t>
  </si>
  <si>
    <t>35428119</t>
  </si>
  <si>
    <t>35483926</t>
  </si>
  <si>
    <t>36444924</t>
  </si>
  <si>
    <t>36445572</t>
  </si>
  <si>
    <t>36541113</t>
  </si>
  <si>
    <t>Milling Hotel Søpark</t>
  </si>
  <si>
    <t>36544465</t>
  </si>
  <si>
    <t>36887613</t>
  </si>
  <si>
    <t>37830690</t>
  </si>
  <si>
    <t>37939838</t>
  </si>
  <si>
    <t>37984515</t>
  </si>
  <si>
    <t>38189301</t>
  </si>
  <si>
    <t>39334704</t>
  </si>
  <si>
    <t>Comwell Copenhagen Portside</t>
  </si>
  <si>
    <t>39697661</t>
  </si>
  <si>
    <t>41455837</t>
  </si>
  <si>
    <t>Thon Partner Hotel Sorø ApS</t>
  </si>
  <si>
    <t>43395955</t>
  </si>
  <si>
    <t>Comwell Bygholm Park</t>
  </si>
  <si>
    <t>43480170</t>
  </si>
  <si>
    <t>Hotel Bymose Hegn</t>
  </si>
  <si>
    <t>43904523</t>
  </si>
  <si>
    <t>77578110</t>
  </si>
  <si>
    <t>5410 Telefoni og mobilt bredbånd</t>
  </si>
  <si>
    <t>5440 Datakommunikationslinjer</t>
  </si>
  <si>
    <t>26759722</t>
  </si>
  <si>
    <t>5460 opkobling til hjemmearbejdspladser</t>
  </si>
  <si>
    <t>5460 Opkobling til hjemmearbejdspladser</t>
  </si>
  <si>
    <t>50.48 Tele og data (2022) - Delaftale 5</t>
  </si>
  <si>
    <t>30902971</t>
  </si>
  <si>
    <t>33149743</t>
  </si>
  <si>
    <t>35412980</t>
  </si>
  <si>
    <t>40520708</t>
  </si>
  <si>
    <t>40737332</t>
  </si>
  <si>
    <t>73752020</t>
  </si>
  <si>
    <t>6210 Rådgivende IT-konsulenter</t>
  </si>
  <si>
    <t>02.15 It-rådgivning (2021)</t>
  </si>
  <si>
    <t>Peak Consulting Group A/S</t>
  </si>
  <si>
    <t>21177407</t>
  </si>
  <si>
    <t>emagine Consulting A/S (tidligere Prodata Consult A/S)</t>
  </si>
  <si>
    <t>26249627</t>
  </si>
  <si>
    <t>ChangeGroup ApS</t>
  </si>
  <si>
    <t>26334276</t>
  </si>
  <si>
    <t>6250 Udviklende IT-konsulenter</t>
  </si>
  <si>
    <t>02.17 It-konsulenter (2021)</t>
  </si>
  <si>
    <t>Convision</t>
  </si>
  <si>
    <t>13249709</t>
  </si>
  <si>
    <t>IQVIA Partners A/S</t>
  </si>
  <si>
    <t>21332607</t>
  </si>
  <si>
    <t>Nodes ApS</t>
  </si>
  <si>
    <t>25080726</t>
  </si>
  <si>
    <t>Right People Group Aps</t>
  </si>
  <si>
    <t>30590627</t>
  </si>
  <si>
    <t>dba Consult ApS</t>
  </si>
  <si>
    <t>30811941</t>
  </si>
  <si>
    <t>Trust IT Management Consulting ApS.</t>
  </si>
  <si>
    <t>30913671</t>
  </si>
  <si>
    <t>Solita A/S (tidligere Commentor A/S)</t>
  </si>
  <si>
    <t>CURAit A/S</t>
  </si>
  <si>
    <t>32444288</t>
  </si>
  <si>
    <t>Cloudeon A/S</t>
  </si>
  <si>
    <t>37196169</t>
  </si>
  <si>
    <t>People-IT ApS</t>
  </si>
  <si>
    <t>39098784</t>
  </si>
  <si>
    <t>8210 Ophold og overnatning indland</t>
  </si>
  <si>
    <t>Comfort Hotel Copenhagen Airport</t>
  </si>
  <si>
    <t>10153271</t>
  </si>
  <si>
    <t>8210 Ophold og overnaning indland</t>
  </si>
  <si>
    <t>16.06 Hotelophold (2023)</t>
  </si>
  <si>
    <t>Best Western Hotel Hillerød</t>
  </si>
  <si>
    <t>10282977</t>
  </si>
  <si>
    <t>Peak 12 Hotel</t>
  </si>
  <si>
    <t>10288347</t>
  </si>
  <si>
    <t>Vejlsøhus Hotel &amp; Konferencecenter</t>
  </si>
  <si>
    <t>12556774</t>
  </si>
  <si>
    <t>Dronninglund Hotel</t>
  </si>
  <si>
    <t>Go Hotel Saga</t>
  </si>
  <si>
    <t>13726876</t>
  </si>
  <si>
    <t>Hotel Lidenlund</t>
  </si>
  <si>
    <t>15787236</t>
  </si>
  <si>
    <t>Radisson Scandinavia Hotel Aarhus A/S</t>
  </si>
  <si>
    <t>Hotel Falster</t>
  </si>
  <si>
    <t>17021338</t>
  </si>
  <si>
    <t>17535706</t>
  </si>
  <si>
    <t>CPH Hotel</t>
  </si>
  <si>
    <t>Best Western Plus Hotel Kronjylland</t>
  </si>
  <si>
    <t>20349344</t>
  </si>
  <si>
    <t>Hotel Randers A/S</t>
  </si>
  <si>
    <t>24109828</t>
  </si>
  <si>
    <t>Hotel Herman Bang</t>
  </si>
  <si>
    <t>25434560</t>
  </si>
  <si>
    <t>Horisont Hotel &amp; Konference</t>
  </si>
  <si>
    <t>25588061</t>
  </si>
  <si>
    <t>Fuglsang Herregaard Hotel</t>
  </si>
  <si>
    <t>25867017</t>
  </si>
  <si>
    <t>Griffen Spahotel</t>
  </si>
  <si>
    <t>Carlton 66 Guldsmeden</t>
  </si>
  <si>
    <t>Radisson Blu Papirfabrikken Hotel A/S</t>
  </si>
  <si>
    <t>26275008</t>
  </si>
  <si>
    <t>26469708</t>
  </si>
  <si>
    <t>BENNIKSGAARD HOTEL A/S</t>
  </si>
  <si>
    <t>26684129</t>
  </si>
  <si>
    <t>Hotel Falken</t>
  </si>
  <si>
    <t>Go Hotel Ansgar A/S</t>
  </si>
  <si>
    <t>28280513</t>
  </si>
  <si>
    <t>Hotel Scheelsminde</t>
  </si>
  <si>
    <t>ICV SleepWeel</t>
  </si>
  <si>
    <t>28791216</t>
  </si>
  <si>
    <t>Hotel Strandparken Aps</t>
  </si>
  <si>
    <t>Frederik VI's Hotel Aps</t>
  </si>
  <si>
    <t>Comwell H. C. Andersen Odense</t>
  </si>
  <si>
    <t>Arnbjerg Pavillonen</t>
  </si>
  <si>
    <t>29528977</t>
  </si>
  <si>
    <t>Hotel Sakskøbing A/S</t>
  </si>
  <si>
    <t>29792534</t>
  </si>
  <si>
    <t>30044622</t>
  </si>
  <si>
    <t>Best Western Hotel Royal Holstebro</t>
  </si>
  <si>
    <t>ROFI-Centret, DANHOSTEL Ringkøbing</t>
  </si>
  <si>
    <t>30669118</t>
  </si>
  <si>
    <t>Hotel Ringkjøbing</t>
  </si>
  <si>
    <t>30912667</t>
  </si>
  <si>
    <t>Konventum &amp; Højstrupgård</t>
  </si>
  <si>
    <t>Prinsen Hotel</t>
  </si>
  <si>
    <t>Hotel Dagmar</t>
  </si>
  <si>
    <t>Kysthotellet A/S</t>
  </si>
  <si>
    <t>Hotel Kirstine</t>
  </si>
  <si>
    <t>32778208</t>
  </si>
  <si>
    <t>Absalon Hotel</t>
  </si>
  <si>
    <t>33371799</t>
  </si>
  <si>
    <t>Good Morning Ciyu Copenhagen Star</t>
  </si>
  <si>
    <t>Hotel &amp; Gastronomi Nørre Vosborg ApS</t>
  </si>
  <si>
    <t>33752229</t>
  </si>
  <si>
    <t>33777795</t>
  </si>
  <si>
    <t>33859155</t>
  </si>
  <si>
    <t>33859255</t>
  </si>
  <si>
    <t>A Place To Hotels A/S</t>
  </si>
  <si>
    <t>34704627</t>
  </si>
  <si>
    <t>Dana Cup Sportscenter</t>
  </si>
  <si>
    <t>34725616</t>
  </si>
  <si>
    <t>35208194</t>
  </si>
  <si>
    <t>Babette Guldsmeden Aps</t>
  </si>
  <si>
    <t>35386238</t>
  </si>
  <si>
    <t>Aalborg Airport Hotel</t>
  </si>
  <si>
    <t>Hotel Årslev kro</t>
  </si>
  <si>
    <t>35653384</t>
  </si>
  <si>
    <t>Idrættens Hus Hotel &amp; Konference P/S</t>
  </si>
  <si>
    <t>35843280</t>
  </si>
  <si>
    <t>CG Hotel ApS</t>
  </si>
  <si>
    <t>36474343</t>
  </si>
  <si>
    <t>Hotel Søpark, Maribo</t>
  </si>
  <si>
    <t>Hotel Skjern ApS</t>
  </si>
  <si>
    <t>36701129</t>
  </si>
  <si>
    <t>Hotel BramslevGaard ApS</t>
  </si>
  <si>
    <t>36941081</t>
  </si>
  <si>
    <t>Zleep Hotel Prindsen Roskilde</t>
  </si>
  <si>
    <t>37241822</t>
  </si>
  <si>
    <t>Avenue Hotel A/S</t>
  </si>
  <si>
    <t>37345849</t>
  </si>
  <si>
    <t>37349356</t>
  </si>
  <si>
    <t>Alsik Hotel &amp; Spa</t>
  </si>
  <si>
    <t>37389609</t>
  </si>
  <si>
    <t>37627321</t>
  </si>
  <si>
    <t>HH Herning A/S</t>
  </si>
  <si>
    <t>37783803</t>
  </si>
  <si>
    <t>38257684</t>
  </si>
  <si>
    <t>38606611</t>
  </si>
  <si>
    <t>38933663</t>
  </si>
  <si>
    <t>CABINN</t>
  </si>
  <si>
    <t>39009684</t>
  </si>
  <si>
    <t>39023695</t>
  </si>
  <si>
    <t>Zleep Hotel Aarhus Skejby</t>
  </si>
  <si>
    <t>39266652</t>
  </si>
  <si>
    <t>Hotel Ottilia A/S</t>
  </si>
  <si>
    <t>39323214</t>
  </si>
  <si>
    <t>Zleep Hotel Lyngby</t>
  </si>
  <si>
    <t>39716704</t>
  </si>
  <si>
    <t>Hotel Sønderborg Kaserne</t>
  </si>
  <si>
    <t>39896893</t>
  </si>
  <si>
    <t>Hotel Gammel Havn</t>
  </si>
  <si>
    <t>39943360</t>
  </si>
  <si>
    <t>Guest Apart Aarhus ApS</t>
  </si>
  <si>
    <t>39954664</t>
  </si>
  <si>
    <t>Ny Hotel Britannia A/S</t>
  </si>
  <si>
    <t>40039813</t>
  </si>
  <si>
    <t>Dolphin Hotel Herning ApS</t>
  </si>
  <si>
    <t>40531238</t>
  </si>
  <si>
    <t>Go Hotel City ApS</t>
  </si>
  <si>
    <t>40542493</t>
  </si>
  <si>
    <t>Zleep Hotel Copenhagen Arena</t>
  </si>
  <si>
    <t>40668160</t>
  </si>
  <si>
    <t>Kryb i Ly Kro ApS</t>
  </si>
  <si>
    <t>NH Collection Copenhagen A/S</t>
  </si>
  <si>
    <t>41438355</t>
  </si>
  <si>
    <t>Pier5 ApS</t>
  </si>
  <si>
    <t>41518375</t>
  </si>
  <si>
    <t>Herning City Hotel ApS</t>
  </si>
  <si>
    <t>41547944</t>
  </si>
  <si>
    <t>Zleep Hotel Vejle</t>
  </si>
  <si>
    <t>41956208</t>
  </si>
  <si>
    <t>Hotel Varde Garten</t>
  </si>
  <si>
    <t>41958537</t>
  </si>
  <si>
    <t>42437077</t>
  </si>
  <si>
    <t>Zleep Hotel Køge</t>
  </si>
  <si>
    <t>42656275</t>
  </si>
  <si>
    <t>42697737</t>
  </si>
  <si>
    <t>Hotel Ærø</t>
  </si>
  <si>
    <t>43105957</t>
  </si>
  <si>
    <t>Hotel Knudsens Gaard A/S</t>
  </si>
  <si>
    <t>43351702</t>
  </si>
  <si>
    <t>Wakeup</t>
  </si>
  <si>
    <t>Fonden Hotel Frederikshavn</t>
  </si>
  <si>
    <t>65219115</t>
  </si>
  <si>
    <t>71272112</t>
  </si>
  <si>
    <t>Hotel Ansgar, Slotsgården Aps</t>
  </si>
  <si>
    <t>79178012</t>
  </si>
  <si>
    <t>8310 Rejse og befordring indland</t>
  </si>
  <si>
    <t>17022415</t>
  </si>
  <si>
    <t>26076811</t>
  </si>
  <si>
    <t>32083927</t>
  </si>
  <si>
    <t>32769977</t>
  </si>
  <si>
    <t>35421041</t>
  </si>
  <si>
    <t>41312467</t>
  </si>
  <si>
    <t>55546819</t>
  </si>
  <si>
    <t>81059411</t>
  </si>
  <si>
    <t>8320 Rejse og befordring udland</t>
  </si>
  <si>
    <t>8400 Rejsebureauydelser</t>
  </si>
  <si>
    <t>8500 Taxikørsel</t>
  </si>
  <si>
    <t>39174901</t>
  </si>
  <si>
    <t>1610 IT servere og storage</t>
  </si>
  <si>
    <t>50.03 Servere og storage (2024)</t>
  </si>
  <si>
    <t>1620 Computere og tilbehør</t>
  </si>
  <si>
    <t>02.02 Computere (2023)</t>
  </si>
  <si>
    <t>UNIK SYSTEM DESIGN A/S</t>
  </si>
  <si>
    <t>17512692</t>
  </si>
  <si>
    <t>02.19 Fagsystemer (2023)</t>
  </si>
  <si>
    <t>Datagruppen MultiMed A/S</t>
  </si>
  <si>
    <t>19403742</t>
  </si>
  <si>
    <t>Bisnode D&amp;B Danmark A/S</t>
  </si>
  <si>
    <t>20293098</t>
  </si>
  <si>
    <t>Dun &amp; Bradstreet Denmark A/S</t>
  </si>
  <si>
    <t>24205215</t>
  </si>
  <si>
    <t>Arcanic A/S</t>
  </si>
  <si>
    <t>25826477</t>
  </si>
  <si>
    <t>Canon Medical Informatics A/S</t>
  </si>
  <si>
    <t>25876121</t>
  </si>
  <si>
    <t>mySupply ApS</t>
  </si>
  <si>
    <t>25894375</t>
  </si>
  <si>
    <t>IntraMed A/S</t>
  </si>
  <si>
    <t>28480962</t>
  </si>
  <si>
    <t>Dalux ApS</t>
  </si>
  <si>
    <t>28509839</t>
  </si>
  <si>
    <t>Assemble A/S</t>
  </si>
  <si>
    <t>28895313</t>
  </si>
  <si>
    <t>Billetlugen.dk</t>
  </si>
  <si>
    <t>29413274</t>
  </si>
  <si>
    <t>Innofactor A/S</t>
  </si>
  <si>
    <t>29607427</t>
  </si>
  <si>
    <t>ZISPA ApS</t>
  </si>
  <si>
    <t>32306012</t>
  </si>
  <si>
    <t>Felskov ApS</t>
  </si>
  <si>
    <t>32323944</t>
  </si>
  <si>
    <t>32767788</t>
  </si>
  <si>
    <t>UNIwise ApS</t>
  </si>
  <si>
    <t>34689091</t>
  </si>
  <si>
    <t>TRUSTWORKS A/S</t>
  </si>
  <si>
    <t>35648941</t>
  </si>
  <si>
    <t>DigiRehab A/S</t>
  </si>
  <si>
    <t>36447273</t>
  </si>
  <si>
    <t>EasyIQ A/S</t>
  </si>
  <si>
    <t>36476656</t>
  </si>
  <si>
    <t>Bitware ApS</t>
  </si>
  <si>
    <t>36508132</t>
  </si>
  <si>
    <t>Edora Software ApS</t>
  </si>
  <si>
    <t>37226378</t>
  </si>
  <si>
    <t>Halfspace.io ApS</t>
  </si>
  <si>
    <t>37230782</t>
  </si>
  <si>
    <t>MDC Nordic ApS</t>
  </si>
  <si>
    <t>37417793</t>
  </si>
  <si>
    <t>Initiate ApS</t>
  </si>
  <si>
    <t>37609757</t>
  </si>
  <si>
    <t>Standard Web ApS</t>
  </si>
  <si>
    <t>37861758</t>
  </si>
  <si>
    <t>Marselisborg IT ApS</t>
  </si>
  <si>
    <t>38031473</t>
  </si>
  <si>
    <t>Myrup &amp; Nyhauge ApS</t>
  </si>
  <si>
    <t>40445978</t>
  </si>
  <si>
    <t>Unikk.me ApS</t>
  </si>
  <si>
    <t>40989080</t>
  </si>
  <si>
    <t>Teton.ai ApS</t>
  </si>
  <si>
    <t>41211792</t>
  </si>
  <si>
    <t>JIOTA P/S</t>
  </si>
  <si>
    <t>41394676</t>
  </si>
  <si>
    <t>Kyndryl Danmark ApS</t>
  </si>
  <si>
    <t>41988169</t>
  </si>
  <si>
    <t>Pontem Data Group ApS</t>
  </si>
  <si>
    <t>42031909</t>
  </si>
  <si>
    <t>Identity Stack A/S</t>
  </si>
  <si>
    <t>42894389</t>
  </si>
  <si>
    <t>Cloudworks ApS</t>
  </si>
  <si>
    <t>42900192</t>
  </si>
  <si>
    <t>Certus Software ApS</t>
  </si>
  <si>
    <t>43580353</t>
  </si>
  <si>
    <t>1710 Multifunktionsmaskiner og printere</t>
  </si>
  <si>
    <t>PM AUDIO ApS (Dansk Audio Teknik Professionel)</t>
  </si>
  <si>
    <t>29403856</t>
  </si>
  <si>
    <t>Care-Call a/s</t>
  </si>
  <si>
    <t>29529167</t>
  </si>
  <si>
    <t>50.30 Møbler (2021)</t>
  </si>
  <si>
    <t>1915 Lyskilder</t>
  </si>
  <si>
    <t>16926833</t>
  </si>
  <si>
    <t>1920 Kontorartikler</t>
  </si>
  <si>
    <t>2110 Forplejning medarbejdere, føde- og drikkevarer, lejlighedsgaver mv.</t>
  </si>
  <si>
    <t>09.01 Fødevarer og engangsartikler (2020)</t>
  </si>
  <si>
    <t>Dansk Cater A/S - AB Catering/BC Catering</t>
  </si>
  <si>
    <t>10325641</t>
  </si>
  <si>
    <t>K. W. Bruun Fleet A/S</t>
  </si>
  <si>
    <t>15806931</t>
  </si>
  <si>
    <t>Reesink Turfcare DK A/S</t>
  </si>
  <si>
    <t>15912138</t>
  </si>
  <si>
    <t>28894864</t>
  </si>
  <si>
    <t>TBS Maskinpower ApS</t>
  </si>
  <si>
    <t>39006979</t>
  </si>
  <si>
    <t>ERA Biler A/S</t>
  </si>
  <si>
    <t>44112388</t>
  </si>
  <si>
    <t>Best Western Plus Park Globetrotter Copenhagen Airport</t>
  </si>
  <si>
    <t>VINGSTED hotel &amp; konferencecenter</t>
  </si>
  <si>
    <t>6100 Outsourcet IT drift</t>
  </si>
  <si>
    <t>02.22 It-drift (2023)</t>
  </si>
  <si>
    <t>Unit IT A/S</t>
  </si>
  <si>
    <t>15660945</t>
  </si>
  <si>
    <t>Rackhosting Aps</t>
  </si>
  <si>
    <t>15777176</t>
  </si>
  <si>
    <t>Cortex Consult A/S</t>
  </si>
  <si>
    <t>21006394</t>
  </si>
  <si>
    <t>NONSTOP SYSTEMS ApS</t>
  </si>
  <si>
    <t>21528501</t>
  </si>
  <si>
    <t>itm8 | Progressive A/S (tidligere Progressive A/S)</t>
  </si>
  <si>
    <t>25393341</t>
  </si>
  <si>
    <t>itm8 | Mentor IT A/S (tidligere Mentor IT A/S)</t>
  </si>
  <si>
    <t>25576861</t>
  </si>
  <si>
    <t>CIBICOM A/S</t>
  </si>
  <si>
    <t>25598008</t>
  </si>
  <si>
    <t>emagine Consulting A/S</t>
  </si>
  <si>
    <t>TELE IT COMMUNICATION ApS</t>
  </si>
  <si>
    <t>26586542</t>
  </si>
  <si>
    <t>itm8 | IT Relation A/S</t>
  </si>
  <si>
    <t>27001092</t>
  </si>
  <si>
    <t>B4Restore A/S</t>
  </si>
  <si>
    <t>27719945</t>
  </si>
  <si>
    <t>Itavis Services ApS</t>
  </si>
  <si>
    <t>28487983</t>
  </si>
  <si>
    <t>A-one Solutions ApS</t>
  </si>
  <si>
    <t>28702248</t>
  </si>
  <si>
    <t>itm8 | JDM A/S</t>
  </si>
  <si>
    <t>Eksponent ApS</t>
  </si>
  <si>
    <t>29215111</t>
  </si>
  <si>
    <t>AddPro Danmark A/S</t>
  </si>
  <si>
    <t>32563600</t>
  </si>
  <si>
    <t>Infrateam ApS</t>
  </si>
  <si>
    <t>32774695</t>
  </si>
  <si>
    <t>Complea A/S</t>
  </si>
  <si>
    <t>33153716</t>
  </si>
  <si>
    <t>SkoleIT ApS</t>
  </si>
  <si>
    <t>33388039</t>
  </si>
  <si>
    <t>KvalitetsIT ApS</t>
  </si>
  <si>
    <t>Kontainer A/S</t>
  </si>
  <si>
    <t>38683268</t>
  </si>
  <si>
    <t>Visigon Denmark ApS</t>
  </si>
  <si>
    <t>38915274</t>
  </si>
  <si>
    <t>SI COP 01 ApS (STACK Infrastructure)</t>
  </si>
  <si>
    <t>39387077</t>
  </si>
  <si>
    <t>itm8 | Miracle 42 A/S</t>
  </si>
  <si>
    <t>Bulk Data Centers DK01 APS</t>
  </si>
  <si>
    <t>40217606</t>
  </si>
  <si>
    <t>Comby Denmark A/S</t>
  </si>
  <si>
    <t>40881751</t>
  </si>
  <si>
    <t>Oblivion Cloud Consultancy ApS</t>
  </si>
  <si>
    <t>42794694</t>
  </si>
  <si>
    <t>Kemp &amp; Lauritzen A/S</t>
  </si>
  <si>
    <t>57471719</t>
  </si>
  <si>
    <t>emagine Expertise A/S (tidligere Peak Consulting Group A/S)</t>
  </si>
  <si>
    <t>Axel Guldsmeden</t>
  </si>
  <si>
    <t>29842361</t>
  </si>
  <si>
    <t>Profilhotels Richmond</t>
  </si>
  <si>
    <t>Wakeup Copenhagen</t>
  </si>
  <si>
    <t>35491751</t>
  </si>
  <si>
    <t>36540877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</si>
</sst>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  <font>
      <sz val="11"/>
      <color theme="1"/>
      <name val="Calibri"/>
      <family val="2"/>
    </font>
    <font>
      <sz val="11"/>
      <color rgb="FF4D5156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65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8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Border="1" applyAlignment="1">
      <alignment horizontal="right"/>
    </xf>
    <xf numFmtId="0" fontId="7" fillId="0" borderId="4" xfId="0" applyFont="1" applyBorder="1"/>
    <xf numFmtId="0" fontId="8" fillId="0" borderId="0" xfId="0" applyFont="1" applyFill="1"/>
    <xf numFmtId="0" fontId="1" fillId="0" borderId="0" xfId="811" applyFont="1" applyFill="1"/>
    <xf numFmtId="0" fontId="1" fillId="0" borderId="0" xfId="0" applyFont="1" applyFill="1"/>
    <xf numFmtId="0" fontId="7" fillId="0" borderId="14" xfId="0" applyFont="1" applyFill="1" applyBorder="1"/>
    <xf numFmtId="0" fontId="17" fillId="0" borderId="0" xfId="0" applyFont="1" applyFill="1"/>
    <xf numFmtId="0" fontId="17" fillId="0" borderId="0" xfId="4" applyFont="1" applyFill="1"/>
    <xf numFmtId="0" fontId="17" fillId="0" borderId="14" xfId="0" applyFont="1" applyFill="1" applyBorder="1"/>
    <xf numFmtId="0" fontId="0" fillId="0" borderId="14" xfId="0" applyBorder="1"/>
    <xf numFmtId="0" fontId="7" fillId="0" borderId="14" xfId="0" applyFont="1" applyBorder="1"/>
    <xf numFmtId="0" fontId="17" fillId="0" borderId="0" xfId="0" applyFont="1" applyFill="1" applyBorder="1"/>
    <xf numFmtId="0" fontId="8" fillId="0" borderId="14" xfId="0" applyFont="1" applyFill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 applyAlignment="1">
      <alignment horizontal="left" vertical="top"/>
    </xf>
    <xf numFmtId="0" fontId="8" fillId="0" borderId="0" xfId="4" applyFont="1" applyFill="1" applyBorder="1"/>
    <xf numFmtId="0" fontId="7" fillId="0" borderId="5" xfId="0" applyFont="1" applyBorder="1"/>
    <xf numFmtId="0" fontId="7" fillId="0" borderId="0" xfId="0" applyFont="1" applyFill="1" applyBorder="1" applyAlignment="1"/>
    <xf numFmtId="0" fontId="17" fillId="0" borderId="14" xfId="0" applyFont="1" applyFill="1" applyBorder="1" applyAlignment="1">
      <alignment horizontal="right"/>
    </xf>
    <xf numFmtId="0" fontId="0" fillId="0" borderId="5" xfId="0" applyFont="1" applyFill="1" applyBorder="1" applyAlignment="1"/>
    <xf numFmtId="0" fontId="7" fillId="0" borderId="4" xfId="0" applyFont="1" applyFill="1" applyBorder="1" applyAlignment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4" xfId="0" applyFill="1" applyBorder="1"/>
    <xf numFmtId="0" fontId="0" fillId="0" borderId="14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4" xfId="0" applyFont="1" applyFill="1" applyBorder="1"/>
    <xf numFmtId="0" fontId="7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6" fillId="0" borderId="0" xfId="0" applyFont="1" applyFill="1"/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29" borderId="0" xfId="0" applyFont="1" applyFill="1" applyBorder="1"/>
    <xf numFmtId="0" fontId="0" fillId="29" borderId="0" xfId="0" applyFill="1"/>
    <xf numFmtId="0" fontId="7" fillId="29" borderId="14" xfId="0" applyFont="1" applyFill="1" applyBorder="1"/>
    <xf numFmtId="0" fontId="8" fillId="29" borderId="14" xfId="0" applyFont="1" applyFill="1" applyBorder="1"/>
    <xf numFmtId="0" fontId="7" fillId="29" borderId="0" xfId="0" applyFont="1" applyFill="1"/>
    <xf numFmtId="0" fontId="0" fillId="29" borderId="0" xfId="0" applyFill="1" applyAlignment="1">
      <alignment horizontal="right"/>
    </xf>
    <xf numFmtId="0" fontId="0" fillId="29" borderId="5" xfId="0" applyFill="1" applyBorder="1"/>
    <xf numFmtId="0" fontId="0" fillId="29" borderId="0" xfId="0" applyFill="1" applyBorder="1"/>
    <xf numFmtId="0" fontId="0" fillId="29" borderId="0" xfId="0" applyFont="1" applyFill="1"/>
    <xf numFmtId="0" fontId="0" fillId="29" borderId="0" xfId="0" applyFont="1" applyFill="1" applyBorder="1"/>
    <xf numFmtId="0" fontId="0" fillId="29" borderId="0" xfId="0" applyFont="1" applyFill="1" applyBorder="1" applyAlignment="1">
      <alignment wrapText="1"/>
    </xf>
    <xf numFmtId="0" fontId="0" fillId="29" borderId="0" xfId="0" applyFont="1" applyFill="1" applyBorder="1" applyAlignment="1"/>
    <xf numFmtId="0" fontId="0" fillId="29" borderId="0" xfId="0" applyFill="1" applyAlignment="1">
      <alignment vertical="top" wrapText="1"/>
    </xf>
    <xf numFmtId="0" fontId="7" fillId="29" borderId="0" xfId="0" applyFont="1" applyFill="1" applyBorder="1" applyAlignment="1">
      <alignment wrapText="1"/>
    </xf>
    <xf numFmtId="0" fontId="7" fillId="29" borderId="15" xfId="0" applyFont="1" applyFill="1" applyBorder="1"/>
    <xf numFmtId="0" fontId="7" fillId="29" borderId="5" xfId="0" applyFont="1" applyFill="1" applyBorder="1"/>
    <xf numFmtId="0" fontId="37" fillId="0" borderId="0" xfId="0" applyFont="1"/>
    <xf numFmtId="0" fontId="0" fillId="30" borderId="0" xfId="0" applyFill="1"/>
    <xf numFmtId="0" fontId="2" fillId="5" borderId="0" xfId="0" applyNumberFormat="1" applyFon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9" fillId="4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38" fillId="31" borderId="0" xfId="3164" applyFont="1" applyAlignment="1">
      <alignment horizontal="center" vertical="center"/>
    </xf>
    <xf numFmtId="0" fontId="38" fillId="31" borderId="16" xfId="3164" applyFont="1" applyBorder="1" applyAlignment="1">
      <alignment horizontal="center" vertical="center"/>
    </xf>
    <xf numFmtId="0" fontId="38" fillId="31" borderId="17" xfId="316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0" xfId="1" applyFont="1" applyFill="1" applyAlignment="1"/>
    <xf numFmtId="0" fontId="2" fillId="0" borderId="0" xfId="0" applyFont="1" applyAlignment="1">
      <alignment horizontal="center"/>
    </xf>
  </cellXfs>
  <cellStyles count="3165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4"/>
    <cellStyle name="Bemærk! 10" xfId="674"/>
    <cellStyle name="Bemærk! 11" xfId="675"/>
    <cellStyle name="Bemærk! 12" xfId="676"/>
    <cellStyle name="Bemærk! 13" xfId="677"/>
    <cellStyle name="Bemærk! 14" xfId="678"/>
    <cellStyle name="Bemærk! 15" xfId="679"/>
    <cellStyle name="Bemærk! 2" xfId="680"/>
    <cellStyle name="Bemærk! 3" xfId="681"/>
    <cellStyle name="Bemærk! 4" xfId="682"/>
    <cellStyle name="Bemærk! 5" xfId="683"/>
    <cellStyle name="Bemærk! 6" xfId="684"/>
    <cellStyle name="Bemærk! 7" xfId="685"/>
    <cellStyle name="Bemærk! 7 2" xfId="686"/>
    <cellStyle name="Bemærk! 7 3" xfId="687"/>
    <cellStyle name="Bemærk! 7 4" xfId="688"/>
    <cellStyle name="Bemærk! 7 5" xfId="689"/>
    <cellStyle name="Bemærk! 7 6" xfId="690"/>
    <cellStyle name="Bemærk! 7 7" xfId="691"/>
    <cellStyle name="Bemærk! 7_Ark1" xfId="692"/>
    <cellStyle name="Bemærk! 8" xfId="693"/>
    <cellStyle name="Bemærk! 8 2" xfId="694"/>
    <cellStyle name="Bemærk! 8 3" xfId="695"/>
    <cellStyle name="Bemærk! 8 4" xfId="696"/>
    <cellStyle name="Bemærk! 8 5" xfId="697"/>
    <cellStyle name="Bemærk! 8 6" xfId="698"/>
    <cellStyle name="Bemærk! 8 7" xfId="699"/>
    <cellStyle name="Bemærk! 8_Ark1" xfId="700"/>
    <cellStyle name="Bemærk! 9" xfId="701"/>
    <cellStyle name="Bemærk! 9 2" xfId="702"/>
    <cellStyle name="Bemærk! 9 3" xfId="703"/>
    <cellStyle name="Bemærk! 9 4" xfId="704"/>
    <cellStyle name="Bemærk! 9 5" xfId="705"/>
    <cellStyle name="Bemærk! 9 6" xfId="706"/>
    <cellStyle name="Bemærk! 9 7" xfId="707"/>
    <cellStyle name="Bemærk! 9_Ark1" xfId="708"/>
    <cellStyle name="Beregning 10" xfId="709"/>
    <cellStyle name="Beregning 11" xfId="710"/>
    <cellStyle name="Beregning 12" xfId="711"/>
    <cellStyle name="Beregning 13" xfId="712"/>
    <cellStyle name="Beregning 14" xfId="713"/>
    <cellStyle name="Beregning 15" xfId="714"/>
    <cellStyle name="Beregning 2" xfId="715"/>
    <cellStyle name="Beregning 3" xfId="716"/>
    <cellStyle name="Beregning 4" xfId="717"/>
    <cellStyle name="Beregning 5" xfId="718"/>
    <cellStyle name="Beregning 6" xfId="719"/>
    <cellStyle name="Beregning 7" xfId="720"/>
    <cellStyle name="Beregning 7 2" xfId="721"/>
    <cellStyle name="Beregning 7 3" xfId="722"/>
    <cellStyle name="Beregning 7 4" xfId="723"/>
    <cellStyle name="Beregning 7 5" xfId="724"/>
    <cellStyle name="Beregning 7 6" xfId="725"/>
    <cellStyle name="Beregning 7 7" xfId="726"/>
    <cellStyle name="Beregning 7_Ark1" xfId="727"/>
    <cellStyle name="Beregning 8" xfId="728"/>
    <cellStyle name="Beregning 8 2" xfId="729"/>
    <cellStyle name="Beregning 8 3" xfId="730"/>
    <cellStyle name="Beregning 8 4" xfId="731"/>
    <cellStyle name="Beregning 8 5" xfId="732"/>
    <cellStyle name="Beregning 8 6" xfId="733"/>
    <cellStyle name="Beregning 8 7" xfId="734"/>
    <cellStyle name="Beregning 8_Ark1" xfId="735"/>
    <cellStyle name="Beregning 9" xfId="736"/>
    <cellStyle name="Beregning 9 2" xfId="737"/>
    <cellStyle name="Beregning 9 3" xfId="738"/>
    <cellStyle name="Beregning 9 4" xfId="739"/>
    <cellStyle name="Beregning 9 5" xfId="740"/>
    <cellStyle name="Beregning 9 6" xfId="741"/>
    <cellStyle name="Beregning 9 7" xfId="742"/>
    <cellStyle name="Beregning 9_Ark1" xfId="743"/>
    <cellStyle name="Calculation" xfId="744"/>
    <cellStyle name="Check Cell" xfId="745"/>
    <cellStyle name="Explanatory Text" xfId="746"/>
    <cellStyle name="Farve1" xfId="3164" builtinId="29"/>
    <cellStyle name="Forklarende tekst 10" xfId="747"/>
    <cellStyle name="Forklarende tekst 11" xfId="748"/>
    <cellStyle name="Forklarende tekst 12" xfId="749"/>
    <cellStyle name="Forklarende tekst 13" xfId="750"/>
    <cellStyle name="Forklarende tekst 14" xfId="751"/>
    <cellStyle name="Forklarende tekst 15" xfId="752"/>
    <cellStyle name="Forklarende tekst 2" xfId="753"/>
    <cellStyle name="Forklarende tekst 3" xfId="754"/>
    <cellStyle name="Forklarende tekst 4" xfId="755"/>
    <cellStyle name="Forklarende tekst 5" xfId="756"/>
    <cellStyle name="Forklarende tekst 6" xfId="757"/>
    <cellStyle name="Forklarende tekst 7" xfId="758"/>
    <cellStyle name="Forklarende tekst 7 2" xfId="759"/>
    <cellStyle name="Forklarende tekst 7 3" xfId="760"/>
    <cellStyle name="Forklarende tekst 7 4" xfId="761"/>
    <cellStyle name="Forklarende tekst 7 5" xfId="762"/>
    <cellStyle name="Forklarende tekst 7 6" xfId="763"/>
    <cellStyle name="Forklarende tekst 7 7" xfId="764"/>
    <cellStyle name="Forklarende tekst 8" xfId="765"/>
    <cellStyle name="Forklarende tekst 8 2" xfId="766"/>
    <cellStyle name="Forklarende tekst 8 3" xfId="767"/>
    <cellStyle name="Forklarende tekst 8 4" xfId="768"/>
    <cellStyle name="Forklarende tekst 8 5" xfId="769"/>
    <cellStyle name="Forklarende tekst 8 6" xfId="770"/>
    <cellStyle name="Forklarende tekst 8 7" xfId="771"/>
    <cellStyle name="Forklarende tekst 9" xfId="772"/>
    <cellStyle name="Forklarende tekst 9 2" xfId="773"/>
    <cellStyle name="Forklarende tekst 9 3" xfId="774"/>
    <cellStyle name="Forklarende tekst 9 4" xfId="775"/>
    <cellStyle name="Forklarende tekst 9 5" xfId="776"/>
    <cellStyle name="Forklarende tekst 9 6" xfId="777"/>
    <cellStyle name="Forklarende tekst 9 7" xfId="778"/>
    <cellStyle name="God" xfId="811" builtinId="26"/>
    <cellStyle name="God 10" xfId="779"/>
    <cellStyle name="God 11" xfId="780"/>
    <cellStyle name="God 12" xfId="781"/>
    <cellStyle name="God 13" xfId="782"/>
    <cellStyle name="God 14" xfId="783"/>
    <cellStyle name="God 15" xfId="784"/>
    <cellStyle name="God 2" xfId="785"/>
    <cellStyle name="God 3" xfId="786"/>
    <cellStyle name="God 4" xfId="787"/>
    <cellStyle name="God 5" xfId="788"/>
    <cellStyle name="God 6" xfId="789"/>
    <cellStyle name="God 7" xfId="790"/>
    <cellStyle name="God 7 2" xfId="791"/>
    <cellStyle name="God 7 3" xfId="792"/>
    <cellStyle name="God 7 4" xfId="793"/>
    <cellStyle name="God 7 5" xfId="794"/>
    <cellStyle name="God 7 6" xfId="795"/>
    <cellStyle name="God 7 7" xfId="796"/>
    <cellStyle name="God 8" xfId="797"/>
    <cellStyle name="God 8 2" xfId="798"/>
    <cellStyle name="God 8 3" xfId="799"/>
    <cellStyle name="God 8 4" xfId="800"/>
    <cellStyle name="God 8 5" xfId="801"/>
    <cellStyle name="God 8 6" xfId="802"/>
    <cellStyle name="God 8 7" xfId="803"/>
    <cellStyle name="God 9" xfId="804"/>
    <cellStyle name="God 9 2" xfId="805"/>
    <cellStyle name="God 9 3" xfId="806"/>
    <cellStyle name="God 9 4" xfId="807"/>
    <cellStyle name="God 9 5" xfId="808"/>
    <cellStyle name="God 9 6" xfId="809"/>
    <cellStyle name="God 9 7" xfId="810"/>
    <cellStyle name="Heading 1" xfId="812"/>
    <cellStyle name="Heading 2" xfId="813"/>
    <cellStyle name="Heading 3" xfId="814"/>
    <cellStyle name="Heading 4" xfId="815"/>
    <cellStyle name="Input 10" xfId="816"/>
    <cellStyle name="Input 11" xfId="817"/>
    <cellStyle name="Input 12" xfId="818"/>
    <cellStyle name="Input 13" xfId="819"/>
    <cellStyle name="Input 14" xfId="820"/>
    <cellStyle name="Input 15" xfId="821"/>
    <cellStyle name="Input 2" xfId="822"/>
    <cellStyle name="Input 3" xfId="823"/>
    <cellStyle name="Input 4" xfId="824"/>
    <cellStyle name="Input 5" xfId="825"/>
    <cellStyle name="Input 6" xfId="826"/>
    <cellStyle name="Input 7" xfId="827"/>
    <cellStyle name="Input 7 2" xfId="828"/>
    <cellStyle name="Input 7 3" xfId="829"/>
    <cellStyle name="Input 7 4" xfId="830"/>
    <cellStyle name="Input 7 5" xfId="831"/>
    <cellStyle name="Input 7 6" xfId="832"/>
    <cellStyle name="Input 7 7" xfId="833"/>
    <cellStyle name="Input 7_Ark1" xfId="834"/>
    <cellStyle name="Input 8" xfId="835"/>
    <cellStyle name="Input 8 2" xfId="836"/>
    <cellStyle name="Input 8 3" xfId="837"/>
    <cellStyle name="Input 8 4" xfId="838"/>
    <cellStyle name="Input 8 5" xfId="839"/>
    <cellStyle name="Input 8 6" xfId="840"/>
    <cellStyle name="Input 8 7" xfId="841"/>
    <cellStyle name="Input 8_Ark1" xfId="842"/>
    <cellStyle name="Input 9" xfId="843"/>
    <cellStyle name="Input 9 2" xfId="844"/>
    <cellStyle name="Input 9 3" xfId="845"/>
    <cellStyle name="Input 9 4" xfId="846"/>
    <cellStyle name="Input 9 5" xfId="847"/>
    <cellStyle name="Input 9 6" xfId="848"/>
    <cellStyle name="Input 9 7" xfId="849"/>
    <cellStyle name="Input 9_Ark1" xfId="850"/>
    <cellStyle name="Kontroller celle 10" xfId="851"/>
    <cellStyle name="Kontroller celle 11" xfId="852"/>
    <cellStyle name="Kontroller celle 12" xfId="853"/>
    <cellStyle name="Kontroller celle 13" xfId="854"/>
    <cellStyle name="Kontroller celle 14" xfId="855"/>
    <cellStyle name="Kontroller celle 15" xfId="856"/>
    <cellStyle name="Kontroller celle 2" xfId="857"/>
    <cellStyle name="Kontroller celle 3" xfId="858"/>
    <cellStyle name="Kontroller celle 4" xfId="859"/>
    <cellStyle name="Kontroller celle 5" xfId="860"/>
    <cellStyle name="Kontroller celle 6" xfId="861"/>
    <cellStyle name="Kontroller celle 7" xfId="862"/>
    <cellStyle name="Kontroller celle 7 2" xfId="863"/>
    <cellStyle name="Kontroller celle 7 3" xfId="864"/>
    <cellStyle name="Kontroller celle 7 4" xfId="865"/>
    <cellStyle name="Kontroller celle 7 5" xfId="866"/>
    <cellStyle name="Kontroller celle 7 6" xfId="867"/>
    <cellStyle name="Kontroller celle 7 7" xfId="868"/>
    <cellStyle name="Kontroller celle 7_Ark1" xfId="869"/>
    <cellStyle name="Kontroller celle 8" xfId="870"/>
    <cellStyle name="Kontroller celle 8 2" xfId="871"/>
    <cellStyle name="Kontroller celle 8 3" xfId="872"/>
    <cellStyle name="Kontroller celle 8 4" xfId="873"/>
    <cellStyle name="Kontroller celle 8 5" xfId="874"/>
    <cellStyle name="Kontroller celle 8 6" xfId="875"/>
    <cellStyle name="Kontroller celle 8 7" xfId="876"/>
    <cellStyle name="Kontroller celle 8_Ark1" xfId="877"/>
    <cellStyle name="Kontroller celle 9" xfId="878"/>
    <cellStyle name="Kontroller celle 9 2" xfId="879"/>
    <cellStyle name="Kontroller celle 9 3" xfId="880"/>
    <cellStyle name="Kontroller celle 9 4" xfId="881"/>
    <cellStyle name="Kontroller celle 9 5" xfId="882"/>
    <cellStyle name="Kontroller celle 9 6" xfId="883"/>
    <cellStyle name="Kontroller celle 9 7" xfId="884"/>
    <cellStyle name="Kontroller celle 9_Ark1" xfId="885"/>
    <cellStyle name="Linked Cell" xfId="886"/>
    <cellStyle name="Markeringsfarve1 10" xfId="887"/>
    <cellStyle name="Markeringsfarve1 11" xfId="888"/>
    <cellStyle name="Markeringsfarve1 12" xfId="889"/>
    <cellStyle name="Markeringsfarve1 13" xfId="890"/>
    <cellStyle name="Markeringsfarve1 14" xfId="891"/>
    <cellStyle name="Markeringsfarve1 15" xfId="892"/>
    <cellStyle name="Markeringsfarve1 2" xfId="893"/>
    <cellStyle name="Markeringsfarve1 3" xfId="894"/>
    <cellStyle name="Markeringsfarve1 4" xfId="895"/>
    <cellStyle name="Markeringsfarve1 5" xfId="896"/>
    <cellStyle name="Markeringsfarve1 6" xfId="897"/>
    <cellStyle name="Markeringsfarve1 7" xfId="898"/>
    <cellStyle name="Markeringsfarve1 7 2" xfId="899"/>
    <cellStyle name="Markeringsfarve1 7 3" xfId="900"/>
    <cellStyle name="Markeringsfarve1 7 4" xfId="901"/>
    <cellStyle name="Markeringsfarve1 7 5" xfId="902"/>
    <cellStyle name="Markeringsfarve1 7 6" xfId="903"/>
    <cellStyle name="Markeringsfarve1 7 7" xfId="904"/>
    <cellStyle name="Markeringsfarve1 8" xfId="905"/>
    <cellStyle name="Markeringsfarve1 8 2" xfId="906"/>
    <cellStyle name="Markeringsfarve1 8 3" xfId="907"/>
    <cellStyle name="Markeringsfarve1 8 4" xfId="908"/>
    <cellStyle name="Markeringsfarve1 8 5" xfId="909"/>
    <cellStyle name="Markeringsfarve1 8 6" xfId="910"/>
    <cellStyle name="Markeringsfarve1 8 7" xfId="911"/>
    <cellStyle name="Markeringsfarve1 9" xfId="912"/>
    <cellStyle name="Markeringsfarve1 9 2" xfId="913"/>
    <cellStyle name="Markeringsfarve1 9 3" xfId="914"/>
    <cellStyle name="Markeringsfarve1 9 4" xfId="915"/>
    <cellStyle name="Markeringsfarve1 9 5" xfId="916"/>
    <cellStyle name="Markeringsfarve1 9 6" xfId="917"/>
    <cellStyle name="Markeringsfarve1 9 7" xfId="918"/>
    <cellStyle name="Markeringsfarve2 10" xfId="919"/>
    <cellStyle name="Markeringsfarve2 11" xfId="920"/>
    <cellStyle name="Markeringsfarve2 12" xfId="921"/>
    <cellStyle name="Markeringsfarve2 13" xfId="922"/>
    <cellStyle name="Markeringsfarve2 14" xfId="923"/>
    <cellStyle name="Markeringsfarve2 15" xfId="924"/>
    <cellStyle name="Markeringsfarve2 2" xfId="925"/>
    <cellStyle name="Markeringsfarve2 3" xfId="926"/>
    <cellStyle name="Markeringsfarve2 4" xfId="927"/>
    <cellStyle name="Markeringsfarve2 5" xfId="928"/>
    <cellStyle name="Markeringsfarve2 6" xfId="929"/>
    <cellStyle name="Markeringsfarve2 7" xfId="930"/>
    <cellStyle name="Markeringsfarve2 7 2" xfId="931"/>
    <cellStyle name="Markeringsfarve2 7 3" xfId="932"/>
    <cellStyle name="Markeringsfarve2 7 4" xfId="933"/>
    <cellStyle name="Markeringsfarve2 7 5" xfId="934"/>
    <cellStyle name="Markeringsfarve2 7 6" xfId="935"/>
    <cellStyle name="Markeringsfarve2 7 7" xfId="936"/>
    <cellStyle name="Markeringsfarve2 8" xfId="937"/>
    <cellStyle name="Markeringsfarve2 8 2" xfId="938"/>
    <cellStyle name="Markeringsfarve2 8 3" xfId="939"/>
    <cellStyle name="Markeringsfarve2 8 4" xfId="940"/>
    <cellStyle name="Markeringsfarve2 8 5" xfId="941"/>
    <cellStyle name="Markeringsfarve2 8 6" xfId="942"/>
    <cellStyle name="Markeringsfarve2 8 7" xfId="943"/>
    <cellStyle name="Markeringsfarve2 9" xfId="944"/>
    <cellStyle name="Markeringsfarve2 9 2" xfId="945"/>
    <cellStyle name="Markeringsfarve2 9 3" xfId="946"/>
    <cellStyle name="Markeringsfarve2 9 4" xfId="947"/>
    <cellStyle name="Markeringsfarve2 9 5" xfId="948"/>
    <cellStyle name="Markeringsfarve2 9 6" xfId="949"/>
    <cellStyle name="Markeringsfarve2 9 7" xfId="950"/>
    <cellStyle name="Markeringsfarve3 10" xfId="951"/>
    <cellStyle name="Markeringsfarve3 11" xfId="952"/>
    <cellStyle name="Markeringsfarve3 12" xfId="953"/>
    <cellStyle name="Markeringsfarve3 13" xfId="954"/>
    <cellStyle name="Markeringsfarve3 14" xfId="955"/>
    <cellStyle name="Markeringsfarve3 15" xfId="956"/>
    <cellStyle name="Markeringsfarve3 2" xfId="957"/>
    <cellStyle name="Markeringsfarve3 3" xfId="958"/>
    <cellStyle name="Markeringsfarve3 4" xfId="959"/>
    <cellStyle name="Markeringsfarve3 5" xfId="960"/>
    <cellStyle name="Markeringsfarve3 6" xfId="961"/>
    <cellStyle name="Markeringsfarve3 7" xfId="962"/>
    <cellStyle name="Markeringsfarve3 7 2" xfId="963"/>
    <cellStyle name="Markeringsfarve3 7 3" xfId="964"/>
    <cellStyle name="Markeringsfarve3 7 4" xfId="965"/>
    <cellStyle name="Markeringsfarve3 7 5" xfId="966"/>
    <cellStyle name="Markeringsfarve3 7 6" xfId="967"/>
    <cellStyle name="Markeringsfarve3 7 7" xfId="968"/>
    <cellStyle name="Markeringsfarve3 8" xfId="969"/>
    <cellStyle name="Markeringsfarve3 8 2" xfId="970"/>
    <cellStyle name="Markeringsfarve3 8 3" xfId="971"/>
    <cellStyle name="Markeringsfarve3 8 4" xfId="972"/>
    <cellStyle name="Markeringsfarve3 8 5" xfId="973"/>
    <cellStyle name="Markeringsfarve3 8 6" xfId="974"/>
    <cellStyle name="Markeringsfarve3 8 7" xfId="975"/>
    <cellStyle name="Markeringsfarve3 9" xfId="976"/>
    <cellStyle name="Markeringsfarve3 9 2" xfId="977"/>
    <cellStyle name="Markeringsfarve3 9 3" xfId="978"/>
    <cellStyle name="Markeringsfarve3 9 4" xfId="979"/>
    <cellStyle name="Markeringsfarve3 9 5" xfId="980"/>
    <cellStyle name="Markeringsfarve3 9 6" xfId="981"/>
    <cellStyle name="Markeringsfarve3 9 7" xfId="982"/>
    <cellStyle name="Markeringsfarve4 10" xfId="983"/>
    <cellStyle name="Markeringsfarve4 11" xfId="984"/>
    <cellStyle name="Markeringsfarve4 12" xfId="985"/>
    <cellStyle name="Markeringsfarve4 13" xfId="986"/>
    <cellStyle name="Markeringsfarve4 14" xfId="987"/>
    <cellStyle name="Markeringsfarve4 15" xfId="988"/>
    <cellStyle name="Markeringsfarve4 2" xfId="989"/>
    <cellStyle name="Markeringsfarve4 3" xfId="990"/>
    <cellStyle name="Markeringsfarve4 4" xfId="991"/>
    <cellStyle name="Markeringsfarve4 5" xfId="992"/>
    <cellStyle name="Markeringsfarve4 6" xfId="993"/>
    <cellStyle name="Markeringsfarve4 7" xfId="994"/>
    <cellStyle name="Markeringsfarve4 7 2" xfId="995"/>
    <cellStyle name="Markeringsfarve4 7 3" xfId="996"/>
    <cellStyle name="Markeringsfarve4 7 4" xfId="997"/>
    <cellStyle name="Markeringsfarve4 7 5" xfId="998"/>
    <cellStyle name="Markeringsfarve4 7 6" xfId="999"/>
    <cellStyle name="Markeringsfarve4 7 7" xfId="1000"/>
    <cellStyle name="Markeringsfarve4 8" xfId="1001"/>
    <cellStyle name="Markeringsfarve4 8 2" xfId="1002"/>
    <cellStyle name="Markeringsfarve4 8 3" xfId="1003"/>
    <cellStyle name="Markeringsfarve4 8 4" xfId="1004"/>
    <cellStyle name="Markeringsfarve4 8 5" xfId="1005"/>
    <cellStyle name="Markeringsfarve4 8 6" xfId="1006"/>
    <cellStyle name="Markeringsfarve4 8 7" xfId="1007"/>
    <cellStyle name="Markeringsfarve4 9" xfId="1008"/>
    <cellStyle name="Markeringsfarve4 9 2" xfId="1009"/>
    <cellStyle name="Markeringsfarve4 9 3" xfId="1010"/>
    <cellStyle name="Markeringsfarve4 9 4" xfId="1011"/>
    <cellStyle name="Markeringsfarve4 9 5" xfId="1012"/>
    <cellStyle name="Markeringsfarve4 9 6" xfId="1013"/>
    <cellStyle name="Markeringsfarve4 9 7" xfId="1014"/>
    <cellStyle name="Markeringsfarve5 10" xfId="1015"/>
    <cellStyle name="Markeringsfarve5 11" xfId="1016"/>
    <cellStyle name="Markeringsfarve5 12" xfId="1017"/>
    <cellStyle name="Markeringsfarve5 13" xfId="1018"/>
    <cellStyle name="Markeringsfarve5 14" xfId="1019"/>
    <cellStyle name="Markeringsfarve5 15" xfId="1020"/>
    <cellStyle name="Markeringsfarve5 2" xfId="1021"/>
    <cellStyle name="Markeringsfarve5 3" xfId="1022"/>
    <cellStyle name="Markeringsfarve5 4" xfId="1023"/>
    <cellStyle name="Markeringsfarve5 5" xfId="1024"/>
    <cellStyle name="Markeringsfarve5 6" xfId="1025"/>
    <cellStyle name="Markeringsfarve5 7" xfId="1026"/>
    <cellStyle name="Markeringsfarve5 7 2" xfId="1027"/>
    <cellStyle name="Markeringsfarve5 7 3" xfId="1028"/>
    <cellStyle name="Markeringsfarve5 7 4" xfId="1029"/>
    <cellStyle name="Markeringsfarve5 7 5" xfId="1030"/>
    <cellStyle name="Markeringsfarve5 7 6" xfId="1031"/>
    <cellStyle name="Markeringsfarve5 7 7" xfId="1032"/>
    <cellStyle name="Markeringsfarve5 8" xfId="1033"/>
    <cellStyle name="Markeringsfarve5 8 2" xfId="1034"/>
    <cellStyle name="Markeringsfarve5 8 3" xfId="1035"/>
    <cellStyle name="Markeringsfarve5 8 4" xfId="1036"/>
    <cellStyle name="Markeringsfarve5 8 5" xfId="1037"/>
    <cellStyle name="Markeringsfarve5 8 6" xfId="1038"/>
    <cellStyle name="Markeringsfarve5 8 7" xfId="1039"/>
    <cellStyle name="Markeringsfarve5 9" xfId="1040"/>
    <cellStyle name="Markeringsfarve5 9 2" xfId="1041"/>
    <cellStyle name="Markeringsfarve5 9 3" xfId="1042"/>
    <cellStyle name="Markeringsfarve5 9 4" xfId="1043"/>
    <cellStyle name="Markeringsfarve5 9 5" xfId="1044"/>
    <cellStyle name="Markeringsfarve5 9 6" xfId="1045"/>
    <cellStyle name="Markeringsfarve5 9 7" xfId="1046"/>
    <cellStyle name="Markeringsfarve6 10" xfId="1047"/>
    <cellStyle name="Markeringsfarve6 11" xfId="1048"/>
    <cellStyle name="Markeringsfarve6 12" xfId="1049"/>
    <cellStyle name="Markeringsfarve6 13" xfId="1050"/>
    <cellStyle name="Markeringsfarve6 14" xfId="1051"/>
    <cellStyle name="Markeringsfarve6 15" xfId="1052"/>
    <cellStyle name="Markeringsfarve6 2" xfId="1053"/>
    <cellStyle name="Markeringsfarve6 3" xfId="1054"/>
    <cellStyle name="Markeringsfarve6 4" xfId="1055"/>
    <cellStyle name="Markeringsfarve6 5" xfId="1056"/>
    <cellStyle name="Markeringsfarve6 6" xfId="1057"/>
    <cellStyle name="Markeringsfarve6 7" xfId="1058"/>
    <cellStyle name="Markeringsfarve6 7 2" xfId="1059"/>
    <cellStyle name="Markeringsfarve6 7 3" xfId="1060"/>
    <cellStyle name="Markeringsfarve6 7 4" xfId="1061"/>
    <cellStyle name="Markeringsfarve6 7 5" xfId="1062"/>
    <cellStyle name="Markeringsfarve6 7 6" xfId="1063"/>
    <cellStyle name="Markeringsfarve6 7 7" xfId="1064"/>
    <cellStyle name="Markeringsfarve6 8" xfId="1065"/>
    <cellStyle name="Markeringsfarve6 8 2" xfId="1066"/>
    <cellStyle name="Markeringsfarve6 8 3" xfId="1067"/>
    <cellStyle name="Markeringsfarve6 8 4" xfId="1068"/>
    <cellStyle name="Markeringsfarve6 8 5" xfId="1069"/>
    <cellStyle name="Markeringsfarve6 8 6" xfId="1070"/>
    <cellStyle name="Markeringsfarve6 8 7" xfId="1071"/>
    <cellStyle name="Markeringsfarve6 9" xfId="1072"/>
    <cellStyle name="Markeringsfarve6 9 2" xfId="1073"/>
    <cellStyle name="Markeringsfarve6 9 3" xfId="1074"/>
    <cellStyle name="Markeringsfarve6 9 4" xfId="1075"/>
    <cellStyle name="Markeringsfarve6 9 5" xfId="1076"/>
    <cellStyle name="Markeringsfarve6 9 6" xfId="1077"/>
    <cellStyle name="Markeringsfarve6 9 7" xfId="1078"/>
    <cellStyle name="Neutral 10" xfId="1079"/>
    <cellStyle name="Neutral 11" xfId="1080"/>
    <cellStyle name="Neutral 12" xfId="1081"/>
    <cellStyle name="Neutral 13" xfId="1082"/>
    <cellStyle name="Neutral 14" xfId="1083"/>
    <cellStyle name="Neutral 15" xfId="1084"/>
    <cellStyle name="Neutral 2" xfId="1085"/>
    <cellStyle name="Neutral 3" xfId="1086"/>
    <cellStyle name="Neutral 4" xfId="1087"/>
    <cellStyle name="Neutral 5" xfId="1088"/>
    <cellStyle name="Neutral 6" xfId="1089"/>
    <cellStyle name="Neutral 7" xfId="1090"/>
    <cellStyle name="Neutral 7 2" xfId="1091"/>
    <cellStyle name="Neutral 7 3" xfId="1092"/>
    <cellStyle name="Neutral 7 4" xfId="1093"/>
    <cellStyle name="Neutral 7 5" xfId="1094"/>
    <cellStyle name="Neutral 7 6" xfId="1095"/>
    <cellStyle name="Neutral 7 7" xfId="1096"/>
    <cellStyle name="Neutral 8" xfId="1097"/>
    <cellStyle name="Neutral 8 2" xfId="1098"/>
    <cellStyle name="Neutral 8 3" xfId="1099"/>
    <cellStyle name="Neutral 8 4" xfId="1100"/>
    <cellStyle name="Neutral 8 5" xfId="1101"/>
    <cellStyle name="Neutral 8 6" xfId="1102"/>
    <cellStyle name="Neutral 8 7" xfId="1103"/>
    <cellStyle name="Neutral 9" xfId="1104"/>
    <cellStyle name="Neutral 9 2" xfId="1105"/>
    <cellStyle name="Neutral 9 3" xfId="1106"/>
    <cellStyle name="Neutral 9 4" xfId="1107"/>
    <cellStyle name="Neutral 9 5" xfId="1108"/>
    <cellStyle name="Neutral 9 6" xfId="1109"/>
    <cellStyle name="Neutral 9 7" xfId="1110"/>
    <cellStyle name="Normal" xfId="0" builtinId="0"/>
    <cellStyle name="Normal 10" xfId="1111"/>
    <cellStyle name="Normal 10 10" xfId="1112"/>
    <cellStyle name="Normal 10 11" xfId="1113"/>
    <cellStyle name="Normal 10 12" xfId="1114"/>
    <cellStyle name="Normal 10 13" xfId="1115"/>
    <cellStyle name="Normal 10 14" xfId="1116"/>
    <cellStyle name="Normal 10 15" xfId="1117"/>
    <cellStyle name="Normal 10 16" xfId="1118"/>
    <cellStyle name="Normal 10 17" xfId="1119"/>
    <cellStyle name="Normal 10 18" xfId="1120"/>
    <cellStyle name="Normal 10 19" xfId="1121"/>
    <cellStyle name="Normal 10 2" xfId="1122"/>
    <cellStyle name="Normal 10 20" xfId="1123"/>
    <cellStyle name="Normal 10 21" xfId="1124"/>
    <cellStyle name="Normal 10 22" xfId="1125"/>
    <cellStyle name="Normal 10 23" xfId="1126"/>
    <cellStyle name="Normal 10 3" xfId="1127"/>
    <cellStyle name="Normal 10 4" xfId="1128"/>
    <cellStyle name="Normal 10 5" xfId="1129"/>
    <cellStyle name="Normal 10 6" xfId="1130"/>
    <cellStyle name="Normal 10 7" xfId="1131"/>
    <cellStyle name="Normal 10 8" xfId="1132"/>
    <cellStyle name="Normal 10 9" xfId="1133"/>
    <cellStyle name="Normal 11" xfId="1134"/>
    <cellStyle name="Normal 11 10" xfId="1135"/>
    <cellStyle name="Normal 11 11" xfId="1136"/>
    <cellStyle name="Normal 11 12" xfId="1137"/>
    <cellStyle name="Normal 11 13" xfId="1138"/>
    <cellStyle name="Normal 11 14" xfId="1139"/>
    <cellStyle name="Normal 11 15" xfId="1140"/>
    <cellStyle name="Normal 11 16" xfId="1141"/>
    <cellStyle name="Normal 11 17" xfId="1142"/>
    <cellStyle name="Normal 11 18" xfId="1143"/>
    <cellStyle name="Normal 11 19" xfId="1144"/>
    <cellStyle name="Normal 11 2" xfId="1145"/>
    <cellStyle name="Normal 11 20" xfId="1146"/>
    <cellStyle name="Normal 11 21" xfId="1147"/>
    <cellStyle name="Normal 11 22" xfId="1148"/>
    <cellStyle name="Normal 11 23" xfId="1149"/>
    <cellStyle name="Normal 11 3" xfId="1150"/>
    <cellStyle name="Normal 11 4" xfId="1151"/>
    <cellStyle name="Normal 11 5" xfId="1152"/>
    <cellStyle name="Normal 11 6" xfId="1153"/>
    <cellStyle name="Normal 11 7" xfId="1154"/>
    <cellStyle name="Normal 11 8" xfId="1155"/>
    <cellStyle name="Normal 11 9" xfId="1156"/>
    <cellStyle name="Normal 12" xfId="1157"/>
    <cellStyle name="Normal 12 10" xfId="1158"/>
    <cellStyle name="Normal 12 11" xfId="1159"/>
    <cellStyle name="Normal 12 12" xfId="1160"/>
    <cellStyle name="Normal 12 13" xfId="1161"/>
    <cellStyle name="Normal 12 14" xfId="1162"/>
    <cellStyle name="Normal 12 15" xfId="1163"/>
    <cellStyle name="Normal 12 16" xfId="1164"/>
    <cellStyle name="Normal 12 17" xfId="1165"/>
    <cellStyle name="Normal 12 18" xfId="1166"/>
    <cellStyle name="Normal 12 19" xfId="1167"/>
    <cellStyle name="Normal 12 2" xfId="1168"/>
    <cellStyle name="Normal 12 20" xfId="1169"/>
    <cellStyle name="Normal 12 21" xfId="1170"/>
    <cellStyle name="Normal 12 22" xfId="1171"/>
    <cellStyle name="Normal 12 23" xfId="1172"/>
    <cellStyle name="Normal 12 3" xfId="1173"/>
    <cellStyle name="Normal 12 4" xfId="1174"/>
    <cellStyle name="Normal 12 5" xfId="1175"/>
    <cellStyle name="Normal 12 6" xfId="1176"/>
    <cellStyle name="Normal 12 7" xfId="1177"/>
    <cellStyle name="Normal 12 8" xfId="1178"/>
    <cellStyle name="Normal 12 9" xfId="1179"/>
    <cellStyle name="Normal 13" xfId="1180"/>
    <cellStyle name="Normal 13 10" xfId="1181"/>
    <cellStyle name="Normal 13 11" xfId="1182"/>
    <cellStyle name="Normal 13 12" xfId="1183"/>
    <cellStyle name="Normal 13 13" xfId="1184"/>
    <cellStyle name="Normal 13 14" xfId="1185"/>
    <cellStyle name="Normal 13 15" xfId="1186"/>
    <cellStyle name="Normal 13 16" xfId="1187"/>
    <cellStyle name="Normal 13 17" xfId="1188"/>
    <cellStyle name="Normal 13 18" xfId="1189"/>
    <cellStyle name="Normal 13 19" xfId="1190"/>
    <cellStyle name="Normal 13 2" xfId="1191"/>
    <cellStyle name="Normal 13 20" xfId="1192"/>
    <cellStyle name="Normal 13 21" xfId="1193"/>
    <cellStyle name="Normal 13 22" xfId="1194"/>
    <cellStyle name="Normal 13 23" xfId="1195"/>
    <cellStyle name="Normal 13 3" xfId="1196"/>
    <cellStyle name="Normal 13 4" xfId="1197"/>
    <cellStyle name="Normal 13 5" xfId="1198"/>
    <cellStyle name="Normal 13 6" xfId="1199"/>
    <cellStyle name="Normal 13 7" xfId="1200"/>
    <cellStyle name="Normal 13 8" xfId="1201"/>
    <cellStyle name="Normal 13 9" xfId="1202"/>
    <cellStyle name="Normal 14" xfId="1203"/>
    <cellStyle name="Normal 14 10" xfId="1204"/>
    <cellStyle name="Normal 14 11" xfId="1205"/>
    <cellStyle name="Normal 14 12" xfId="1206"/>
    <cellStyle name="Normal 14 13" xfId="1207"/>
    <cellStyle name="Normal 14 14" xfId="1208"/>
    <cellStyle name="Normal 14 15" xfId="1209"/>
    <cellStyle name="Normal 14 16" xfId="1210"/>
    <cellStyle name="Normal 14 17" xfId="1211"/>
    <cellStyle name="Normal 14 18" xfId="1212"/>
    <cellStyle name="Normal 14 19" xfId="1213"/>
    <cellStyle name="Normal 14 2" xfId="1214"/>
    <cellStyle name="Normal 14 20" xfId="1215"/>
    <cellStyle name="Normal 14 21" xfId="1216"/>
    <cellStyle name="Normal 14 22" xfId="1217"/>
    <cellStyle name="Normal 14 23" xfId="1218"/>
    <cellStyle name="Normal 14 3" xfId="1219"/>
    <cellStyle name="Normal 14 4" xfId="1220"/>
    <cellStyle name="Normal 14 5" xfId="1221"/>
    <cellStyle name="Normal 14 6" xfId="1222"/>
    <cellStyle name="Normal 14 7" xfId="1223"/>
    <cellStyle name="Normal 14 8" xfId="1224"/>
    <cellStyle name="Normal 14 9" xfId="1225"/>
    <cellStyle name="Normal 15" xfId="1226"/>
    <cellStyle name="Normal 15 10" xfId="1227"/>
    <cellStyle name="Normal 15 11" xfId="1228"/>
    <cellStyle name="Normal 15 12" xfId="1229"/>
    <cellStyle name="Normal 15 13" xfId="1230"/>
    <cellStyle name="Normal 15 14" xfId="1231"/>
    <cellStyle name="Normal 15 15" xfId="1232"/>
    <cellStyle name="Normal 15 16" xfId="1233"/>
    <cellStyle name="Normal 15 17" xfId="1234"/>
    <cellStyle name="Normal 15 18" xfId="1235"/>
    <cellStyle name="Normal 15 19" xfId="1236"/>
    <cellStyle name="Normal 15 2" xfId="1237"/>
    <cellStyle name="Normal 15 20" xfId="1238"/>
    <cellStyle name="Normal 15 21" xfId="1239"/>
    <cellStyle name="Normal 15 22" xfId="1240"/>
    <cellStyle name="Normal 15 23" xfId="1241"/>
    <cellStyle name="Normal 15 3" xfId="1242"/>
    <cellStyle name="Normal 15 4" xfId="1243"/>
    <cellStyle name="Normal 15 5" xfId="1244"/>
    <cellStyle name="Normal 15 6" xfId="1245"/>
    <cellStyle name="Normal 15 7" xfId="1246"/>
    <cellStyle name="Normal 15 8" xfId="1247"/>
    <cellStyle name="Normal 15 9" xfId="1248"/>
    <cellStyle name="Normal 16" xfId="1249"/>
    <cellStyle name="Normal 16 10" xfId="1250"/>
    <cellStyle name="Normal 16 11" xfId="1251"/>
    <cellStyle name="Normal 16 12" xfId="1252"/>
    <cellStyle name="Normal 16 13" xfId="1253"/>
    <cellStyle name="Normal 16 14" xfId="1254"/>
    <cellStyle name="Normal 16 15" xfId="1255"/>
    <cellStyle name="Normal 16 16" xfId="1256"/>
    <cellStyle name="Normal 16 17" xfId="1257"/>
    <cellStyle name="Normal 16 18" xfId="1258"/>
    <cellStyle name="Normal 16 19" xfId="1259"/>
    <cellStyle name="Normal 16 2" xfId="1260"/>
    <cellStyle name="Normal 16 20" xfId="1261"/>
    <cellStyle name="Normal 16 21" xfId="1262"/>
    <cellStyle name="Normal 16 22" xfId="1263"/>
    <cellStyle name="Normal 16 23" xfId="1264"/>
    <cellStyle name="Normal 16 3" xfId="1265"/>
    <cellStyle name="Normal 16 4" xfId="1266"/>
    <cellStyle name="Normal 16 5" xfId="1267"/>
    <cellStyle name="Normal 16 6" xfId="1268"/>
    <cellStyle name="Normal 16 7" xfId="1269"/>
    <cellStyle name="Normal 16 8" xfId="1270"/>
    <cellStyle name="Normal 16 9" xfId="1271"/>
    <cellStyle name="Normal 17" xfId="1272"/>
    <cellStyle name="Normal 17 10" xfId="1273"/>
    <cellStyle name="Normal 17 11" xfId="1274"/>
    <cellStyle name="Normal 17 12" xfId="1275"/>
    <cellStyle name="Normal 17 13" xfId="1276"/>
    <cellStyle name="Normal 17 14" xfId="1277"/>
    <cellStyle name="Normal 17 15" xfId="1278"/>
    <cellStyle name="Normal 17 16" xfId="1279"/>
    <cellStyle name="Normal 17 17" xfId="1280"/>
    <cellStyle name="Normal 17 18" xfId="1281"/>
    <cellStyle name="Normal 17 19" xfId="1282"/>
    <cellStyle name="Normal 17 2" xfId="1283"/>
    <cellStyle name="Normal 17 20" xfId="1284"/>
    <cellStyle name="Normal 17 21" xfId="1285"/>
    <cellStyle name="Normal 17 22" xfId="1286"/>
    <cellStyle name="Normal 17 23" xfId="1287"/>
    <cellStyle name="Normal 17 3" xfId="1288"/>
    <cellStyle name="Normal 17 4" xfId="1289"/>
    <cellStyle name="Normal 17 5" xfId="1290"/>
    <cellStyle name="Normal 17 6" xfId="1291"/>
    <cellStyle name="Normal 17 7" xfId="1292"/>
    <cellStyle name="Normal 17 8" xfId="1293"/>
    <cellStyle name="Normal 17 9" xfId="1294"/>
    <cellStyle name="Normal 18" xfId="1295"/>
    <cellStyle name="Normal 18 10" xfId="1296"/>
    <cellStyle name="Normal 18 11" xfId="1297"/>
    <cellStyle name="Normal 18 12" xfId="1298"/>
    <cellStyle name="Normal 18 13" xfId="1299"/>
    <cellStyle name="Normal 18 14" xfId="1300"/>
    <cellStyle name="Normal 18 15" xfId="1301"/>
    <cellStyle name="Normal 18 16" xfId="1302"/>
    <cellStyle name="Normal 18 17" xfId="1303"/>
    <cellStyle name="Normal 18 18" xfId="1304"/>
    <cellStyle name="Normal 18 19" xfId="1305"/>
    <cellStyle name="Normal 18 2" xfId="1306"/>
    <cellStyle name="Normal 18 20" xfId="1307"/>
    <cellStyle name="Normal 18 21" xfId="1308"/>
    <cellStyle name="Normal 18 22" xfId="1309"/>
    <cellStyle name="Normal 18 23" xfId="1310"/>
    <cellStyle name="Normal 18 3" xfId="1311"/>
    <cellStyle name="Normal 18 4" xfId="1312"/>
    <cellStyle name="Normal 18 5" xfId="1313"/>
    <cellStyle name="Normal 18 6" xfId="1314"/>
    <cellStyle name="Normal 18 7" xfId="1315"/>
    <cellStyle name="Normal 18 8" xfId="1316"/>
    <cellStyle name="Normal 18 9" xfId="1317"/>
    <cellStyle name="Normal 19" xfId="1318"/>
    <cellStyle name="Normal 19 10" xfId="1319"/>
    <cellStyle name="Normal 19 11" xfId="1320"/>
    <cellStyle name="Normal 19 12" xfId="1321"/>
    <cellStyle name="Normal 19 13" xfId="1322"/>
    <cellStyle name="Normal 19 14" xfId="1323"/>
    <cellStyle name="Normal 19 15" xfId="1324"/>
    <cellStyle name="Normal 19 16" xfId="1325"/>
    <cellStyle name="Normal 19 17" xfId="1326"/>
    <cellStyle name="Normal 19 18" xfId="1327"/>
    <cellStyle name="Normal 19 19" xfId="1328"/>
    <cellStyle name="Normal 19 2" xfId="1329"/>
    <cellStyle name="Normal 19 20" xfId="1330"/>
    <cellStyle name="Normal 19 21" xfId="1331"/>
    <cellStyle name="Normal 19 22" xfId="1332"/>
    <cellStyle name="Normal 19 23" xfId="1333"/>
    <cellStyle name="Normal 19 3" xfId="1334"/>
    <cellStyle name="Normal 19 4" xfId="1335"/>
    <cellStyle name="Normal 19 5" xfId="1336"/>
    <cellStyle name="Normal 19 6" xfId="1337"/>
    <cellStyle name="Normal 19 7" xfId="1338"/>
    <cellStyle name="Normal 19 8" xfId="1339"/>
    <cellStyle name="Normal 19 9" xfId="1340"/>
    <cellStyle name="Normal 2" xfId="1341"/>
    <cellStyle name="Normal 2 2" xfId="5"/>
    <cellStyle name="Normal 2 3" xfId="1342"/>
    <cellStyle name="Normal 20" xfId="1343"/>
    <cellStyle name="Normal 20 10" xfId="1344"/>
    <cellStyle name="Normal 20 11" xfId="1345"/>
    <cellStyle name="Normal 20 12" xfId="1346"/>
    <cellStyle name="Normal 20 13" xfId="1347"/>
    <cellStyle name="Normal 20 14" xfId="1348"/>
    <cellStyle name="Normal 20 15" xfId="1349"/>
    <cellStyle name="Normal 20 16" xfId="1350"/>
    <cellStyle name="Normal 20 17" xfId="1351"/>
    <cellStyle name="Normal 20 18" xfId="1352"/>
    <cellStyle name="Normal 20 19" xfId="1353"/>
    <cellStyle name="Normal 20 2" xfId="1354"/>
    <cellStyle name="Normal 20 20" xfId="1355"/>
    <cellStyle name="Normal 20 21" xfId="1356"/>
    <cellStyle name="Normal 20 22" xfId="1357"/>
    <cellStyle name="Normal 20 23" xfId="1358"/>
    <cellStyle name="Normal 20 3" xfId="1359"/>
    <cellStyle name="Normal 20 4" xfId="1360"/>
    <cellStyle name="Normal 20 5" xfId="1361"/>
    <cellStyle name="Normal 20 6" xfId="1362"/>
    <cellStyle name="Normal 20 7" xfId="1363"/>
    <cellStyle name="Normal 20 8" xfId="1364"/>
    <cellStyle name="Normal 20 9" xfId="1365"/>
    <cellStyle name="Normal 21" xfId="1366"/>
    <cellStyle name="Normal 21 10" xfId="1367"/>
    <cellStyle name="Normal 21 11" xfId="1368"/>
    <cellStyle name="Normal 21 12" xfId="1369"/>
    <cellStyle name="Normal 21 13" xfId="1370"/>
    <cellStyle name="Normal 21 14" xfId="1371"/>
    <cellStyle name="Normal 21 15" xfId="1372"/>
    <cellStyle name="Normal 21 16" xfId="1373"/>
    <cellStyle name="Normal 21 17" xfId="1374"/>
    <cellStyle name="Normal 21 18" xfId="1375"/>
    <cellStyle name="Normal 21 19" xfId="1376"/>
    <cellStyle name="Normal 21 2" xfId="1377"/>
    <cellStyle name="Normal 21 20" xfId="1378"/>
    <cellStyle name="Normal 21 21" xfId="1379"/>
    <cellStyle name="Normal 21 22" xfId="1380"/>
    <cellStyle name="Normal 21 23" xfId="1381"/>
    <cellStyle name="Normal 21 3" xfId="1382"/>
    <cellStyle name="Normal 21 4" xfId="1383"/>
    <cellStyle name="Normal 21 5" xfId="1384"/>
    <cellStyle name="Normal 21 6" xfId="1385"/>
    <cellStyle name="Normal 21 7" xfId="1386"/>
    <cellStyle name="Normal 21 8" xfId="1387"/>
    <cellStyle name="Normal 21 9" xfId="1388"/>
    <cellStyle name="Normal 22" xfId="1389"/>
    <cellStyle name="Normal 22 10" xfId="1390"/>
    <cellStyle name="Normal 22 11" xfId="1391"/>
    <cellStyle name="Normal 22 12" xfId="1392"/>
    <cellStyle name="Normal 22 13" xfId="1393"/>
    <cellStyle name="Normal 22 14" xfId="1394"/>
    <cellStyle name="Normal 22 15" xfId="1395"/>
    <cellStyle name="Normal 22 16" xfId="1396"/>
    <cellStyle name="Normal 22 17" xfId="1397"/>
    <cellStyle name="Normal 22 18" xfId="1398"/>
    <cellStyle name="Normal 22 19" xfId="1399"/>
    <cellStyle name="Normal 22 2" xfId="1400"/>
    <cellStyle name="Normal 22 20" xfId="1401"/>
    <cellStyle name="Normal 22 21" xfId="1402"/>
    <cellStyle name="Normal 22 22" xfId="1403"/>
    <cellStyle name="Normal 22 23" xfId="1404"/>
    <cellStyle name="Normal 22 3" xfId="1405"/>
    <cellStyle name="Normal 22 4" xfId="1406"/>
    <cellStyle name="Normal 22 5" xfId="1407"/>
    <cellStyle name="Normal 22 6" xfId="1408"/>
    <cellStyle name="Normal 22 7" xfId="1409"/>
    <cellStyle name="Normal 22 8" xfId="1410"/>
    <cellStyle name="Normal 22 9" xfId="1411"/>
    <cellStyle name="Normal 23" xfId="1412"/>
    <cellStyle name="Normal 23 10" xfId="1413"/>
    <cellStyle name="Normal 23 11" xfId="1414"/>
    <cellStyle name="Normal 23 12" xfId="1415"/>
    <cellStyle name="Normal 23 13" xfId="1416"/>
    <cellStyle name="Normal 23 14" xfId="1417"/>
    <cellStyle name="Normal 23 15" xfId="1418"/>
    <cellStyle name="Normal 23 16" xfId="1419"/>
    <cellStyle name="Normal 23 17" xfId="1420"/>
    <cellStyle name="Normal 23 18" xfId="1421"/>
    <cellStyle name="Normal 23 19" xfId="1422"/>
    <cellStyle name="Normal 23 2" xfId="1423"/>
    <cellStyle name="Normal 23 20" xfId="1424"/>
    <cellStyle name="Normal 23 21" xfId="1425"/>
    <cellStyle name="Normal 23 22" xfId="1426"/>
    <cellStyle name="Normal 23 23" xfId="1427"/>
    <cellStyle name="Normal 23 3" xfId="1428"/>
    <cellStyle name="Normal 23 4" xfId="1429"/>
    <cellStyle name="Normal 23 5" xfId="1430"/>
    <cellStyle name="Normal 23 6" xfId="1431"/>
    <cellStyle name="Normal 23 7" xfId="1432"/>
    <cellStyle name="Normal 23 8" xfId="1433"/>
    <cellStyle name="Normal 23 9" xfId="1434"/>
    <cellStyle name="Normal 24" xfId="1435"/>
    <cellStyle name="Normal 24 10" xfId="1436"/>
    <cellStyle name="Normal 24 11" xfId="1437"/>
    <cellStyle name="Normal 24 12" xfId="1438"/>
    <cellStyle name="Normal 24 13" xfId="1439"/>
    <cellStyle name="Normal 24 14" xfId="1440"/>
    <cellStyle name="Normal 24 15" xfId="1441"/>
    <cellStyle name="Normal 24 16" xfId="1442"/>
    <cellStyle name="Normal 24 17" xfId="1443"/>
    <cellStyle name="Normal 24 18" xfId="1444"/>
    <cellStyle name="Normal 24 19" xfId="1445"/>
    <cellStyle name="Normal 24 2" xfId="1446"/>
    <cellStyle name="Normal 24 20" xfId="1447"/>
    <cellStyle name="Normal 24 21" xfId="1448"/>
    <cellStyle name="Normal 24 22" xfId="1449"/>
    <cellStyle name="Normal 24 23" xfId="1450"/>
    <cellStyle name="Normal 24 24" xfId="1451"/>
    <cellStyle name="Normal 24 25" xfId="1452"/>
    <cellStyle name="Normal 24 26" xfId="1453"/>
    <cellStyle name="Normal 24 27" xfId="1454"/>
    <cellStyle name="Normal 24 28" xfId="1455"/>
    <cellStyle name="Normal 24 29" xfId="1456"/>
    <cellStyle name="Normal 24 3" xfId="1457"/>
    <cellStyle name="Normal 24 30" xfId="1458"/>
    <cellStyle name="Normal 24 31" xfId="1459"/>
    <cellStyle name="Normal 24 32" xfId="1460"/>
    <cellStyle name="Normal 24 33" xfId="1461"/>
    <cellStyle name="Normal 24 34" xfId="1462"/>
    <cellStyle name="Normal 24 35" xfId="1463"/>
    <cellStyle name="Normal 24 36" xfId="1464"/>
    <cellStyle name="Normal 24 37" xfId="1465"/>
    <cellStyle name="Normal 24 38" xfId="1466"/>
    <cellStyle name="Normal 24 39" xfId="1467"/>
    <cellStyle name="Normal 24 4" xfId="1468"/>
    <cellStyle name="Normal 24 40" xfId="1469"/>
    <cellStyle name="Normal 24 41" xfId="1470"/>
    <cellStyle name="Normal 24 42" xfId="1471"/>
    <cellStyle name="Normal 24 43" xfId="1472"/>
    <cellStyle name="Normal 24 44" xfId="1473"/>
    <cellStyle name="Normal 24 45" xfId="1474"/>
    <cellStyle name="Normal 24 46" xfId="1475"/>
    <cellStyle name="Normal 24 47" xfId="1476"/>
    <cellStyle name="Normal 24 48" xfId="1477"/>
    <cellStyle name="Normal 24 49" xfId="1478"/>
    <cellStyle name="Normal 24 5" xfId="1479"/>
    <cellStyle name="Normal 24 50" xfId="1480"/>
    <cellStyle name="Normal 24 51" xfId="1481"/>
    <cellStyle name="Normal 24 52" xfId="1482"/>
    <cellStyle name="Normal 24 53" xfId="1483"/>
    <cellStyle name="Normal 24 54" xfId="1484"/>
    <cellStyle name="Normal 24 55" xfId="1485"/>
    <cellStyle name="Normal 24 56" xfId="1486"/>
    <cellStyle name="Normal 24 57" xfId="1487"/>
    <cellStyle name="Normal 24 58" xfId="1488"/>
    <cellStyle name="Normal 24 59" xfId="1489"/>
    <cellStyle name="Normal 24 6" xfId="1490"/>
    <cellStyle name="Normal 24 60" xfId="1491"/>
    <cellStyle name="Normal 24 61" xfId="1492"/>
    <cellStyle name="Normal 24 62" xfId="1493"/>
    <cellStyle name="Normal 24 63" xfId="1494"/>
    <cellStyle name="Normal 24 64" xfId="1495"/>
    <cellStyle name="Normal 24 65" xfId="1496"/>
    <cellStyle name="Normal 24 66" xfId="1497"/>
    <cellStyle name="Normal 24 67" xfId="1498"/>
    <cellStyle name="Normal 24 68" xfId="1499"/>
    <cellStyle name="Normal 24 69" xfId="1500"/>
    <cellStyle name="Normal 24 7" xfId="1501"/>
    <cellStyle name="Normal 24 70" xfId="1502"/>
    <cellStyle name="Normal 24 71" xfId="1503"/>
    <cellStyle name="Normal 24 72" xfId="1504"/>
    <cellStyle name="Normal 24 73" xfId="1505"/>
    <cellStyle name="Normal 24 74" xfId="1506"/>
    <cellStyle name="Normal 24 75" xfId="1507"/>
    <cellStyle name="Normal 24 76" xfId="1508"/>
    <cellStyle name="Normal 24 77" xfId="1509"/>
    <cellStyle name="Normal 24 78" xfId="1510"/>
    <cellStyle name="Normal 24 79" xfId="1511"/>
    <cellStyle name="Normal 24 8" xfId="1512"/>
    <cellStyle name="Normal 24 80" xfId="1513"/>
    <cellStyle name="Normal 24 81" xfId="1514"/>
    <cellStyle name="Normal 24 82" xfId="1515"/>
    <cellStyle name="Normal 24 83" xfId="1516"/>
    <cellStyle name="Normal 24 84" xfId="1517"/>
    <cellStyle name="Normal 24 9" xfId="1518"/>
    <cellStyle name="Normal 25" xfId="1519"/>
    <cellStyle name="Normal 25 10" xfId="1520"/>
    <cellStyle name="Normal 25 11" xfId="1521"/>
    <cellStyle name="Normal 25 12" xfId="1522"/>
    <cellStyle name="Normal 25 13" xfId="1523"/>
    <cellStyle name="Normal 25 14" xfId="1524"/>
    <cellStyle name="Normal 25 15" xfId="1525"/>
    <cellStyle name="Normal 25 16" xfId="1526"/>
    <cellStyle name="Normal 25 17" xfId="1527"/>
    <cellStyle name="Normal 25 18" xfId="1528"/>
    <cellStyle name="Normal 25 19" xfId="1529"/>
    <cellStyle name="Normal 25 2" xfId="1530"/>
    <cellStyle name="Normal 25 20" xfId="1531"/>
    <cellStyle name="Normal 25 21" xfId="1532"/>
    <cellStyle name="Normal 25 22" xfId="1533"/>
    <cellStyle name="Normal 25 23" xfId="1534"/>
    <cellStyle name="Normal 25 24" xfId="1535"/>
    <cellStyle name="Normal 25 25" xfId="1536"/>
    <cellStyle name="Normal 25 26" xfId="1537"/>
    <cellStyle name="Normal 25 27" xfId="1538"/>
    <cellStyle name="Normal 25 3" xfId="1539"/>
    <cellStyle name="Normal 25 4" xfId="1540"/>
    <cellStyle name="Normal 25 5" xfId="1541"/>
    <cellStyle name="Normal 25 6" xfId="1542"/>
    <cellStyle name="Normal 25 7" xfId="1543"/>
    <cellStyle name="Normal 25 8" xfId="1544"/>
    <cellStyle name="Normal 25 9" xfId="1545"/>
    <cellStyle name="Normal 26" xfId="1546"/>
    <cellStyle name="Normal 26 10" xfId="1547"/>
    <cellStyle name="Normal 26 11" xfId="1548"/>
    <cellStyle name="Normal 26 12" xfId="1549"/>
    <cellStyle name="Normal 26 13" xfId="1550"/>
    <cellStyle name="Normal 26 14" xfId="1551"/>
    <cellStyle name="Normal 26 15" xfId="1552"/>
    <cellStyle name="Normal 26 16" xfId="1553"/>
    <cellStyle name="Normal 26 17" xfId="1554"/>
    <cellStyle name="Normal 26 18" xfId="1555"/>
    <cellStyle name="Normal 26 19" xfId="1556"/>
    <cellStyle name="Normal 26 2" xfId="1557"/>
    <cellStyle name="Normal 26 20" xfId="1558"/>
    <cellStyle name="Normal 26 21" xfId="1559"/>
    <cellStyle name="Normal 26 22" xfId="1560"/>
    <cellStyle name="Normal 26 23" xfId="1561"/>
    <cellStyle name="Normal 26 24" xfId="1562"/>
    <cellStyle name="Normal 26 25" xfId="1563"/>
    <cellStyle name="Normal 26 26" xfId="1564"/>
    <cellStyle name="Normal 26 27" xfId="1565"/>
    <cellStyle name="Normal 26 3" xfId="1566"/>
    <cellStyle name="Normal 26 4" xfId="1567"/>
    <cellStyle name="Normal 26 5" xfId="1568"/>
    <cellStyle name="Normal 26 6" xfId="1569"/>
    <cellStyle name="Normal 26 7" xfId="1570"/>
    <cellStyle name="Normal 26 8" xfId="1571"/>
    <cellStyle name="Normal 26 9" xfId="1572"/>
    <cellStyle name="Normal 27" xfId="1573"/>
    <cellStyle name="Normal 27 10" xfId="1574"/>
    <cellStyle name="Normal 27 11" xfId="1575"/>
    <cellStyle name="Normal 27 12" xfId="1576"/>
    <cellStyle name="Normal 27 13" xfId="1577"/>
    <cellStyle name="Normal 27 14" xfId="1578"/>
    <cellStyle name="Normal 27 15" xfId="1579"/>
    <cellStyle name="Normal 27 16" xfId="1580"/>
    <cellStyle name="Normal 27 17" xfId="1581"/>
    <cellStyle name="Normal 27 18" xfId="1582"/>
    <cellStyle name="Normal 27 19" xfId="1583"/>
    <cellStyle name="Normal 27 2" xfId="1584"/>
    <cellStyle name="Normal 27 20" xfId="1585"/>
    <cellStyle name="Normal 27 21" xfId="1586"/>
    <cellStyle name="Normal 27 22" xfId="1587"/>
    <cellStyle name="Normal 27 23" xfId="1588"/>
    <cellStyle name="Normal 27 3" xfId="1589"/>
    <cellStyle name="Normal 27 4" xfId="1590"/>
    <cellStyle name="Normal 27 5" xfId="1591"/>
    <cellStyle name="Normal 27 6" xfId="1592"/>
    <cellStyle name="Normal 27 7" xfId="1593"/>
    <cellStyle name="Normal 27 8" xfId="1594"/>
    <cellStyle name="Normal 27 9" xfId="1595"/>
    <cellStyle name="Normal 28" xfId="1596"/>
    <cellStyle name="Normal 28 10" xfId="1597"/>
    <cellStyle name="Normal 28 11" xfId="1598"/>
    <cellStyle name="Normal 28 12" xfId="1599"/>
    <cellStyle name="Normal 28 13" xfId="1600"/>
    <cellStyle name="Normal 28 14" xfId="1601"/>
    <cellStyle name="Normal 28 15" xfId="1602"/>
    <cellStyle name="Normal 28 16" xfId="1603"/>
    <cellStyle name="Normal 28 17" xfId="1604"/>
    <cellStyle name="Normal 28 18" xfId="1605"/>
    <cellStyle name="Normal 28 19" xfId="1606"/>
    <cellStyle name="Normal 28 2" xfId="1607"/>
    <cellStyle name="Normal 28 20" xfId="1608"/>
    <cellStyle name="Normal 28 21" xfId="1609"/>
    <cellStyle name="Normal 28 22" xfId="1610"/>
    <cellStyle name="Normal 28 23" xfId="1611"/>
    <cellStyle name="Normal 28 24" xfId="1612"/>
    <cellStyle name="Normal 28 25" xfId="1613"/>
    <cellStyle name="Normal 28 26" xfId="1614"/>
    <cellStyle name="Normal 28 27" xfId="1615"/>
    <cellStyle name="Normal 28 3" xfId="1616"/>
    <cellStyle name="Normal 28 4" xfId="1617"/>
    <cellStyle name="Normal 28 5" xfId="1618"/>
    <cellStyle name="Normal 28 6" xfId="1619"/>
    <cellStyle name="Normal 28 7" xfId="1620"/>
    <cellStyle name="Normal 28 8" xfId="1621"/>
    <cellStyle name="Normal 28 9" xfId="1622"/>
    <cellStyle name="Normal 29" xfId="1623"/>
    <cellStyle name="Normal 29 10" xfId="1624"/>
    <cellStyle name="Normal 29 11" xfId="1625"/>
    <cellStyle name="Normal 29 12" xfId="1626"/>
    <cellStyle name="Normal 29 13" xfId="1627"/>
    <cellStyle name="Normal 29 14" xfId="1628"/>
    <cellStyle name="Normal 29 15" xfId="1629"/>
    <cellStyle name="Normal 29 16" xfId="1630"/>
    <cellStyle name="Normal 29 17" xfId="1631"/>
    <cellStyle name="Normal 29 18" xfId="1632"/>
    <cellStyle name="Normal 29 19" xfId="1633"/>
    <cellStyle name="Normal 29 2" xfId="1634"/>
    <cellStyle name="Normal 29 20" xfId="1635"/>
    <cellStyle name="Normal 29 21" xfId="1636"/>
    <cellStyle name="Normal 29 22" xfId="1637"/>
    <cellStyle name="Normal 29 23" xfId="1638"/>
    <cellStyle name="Normal 29 24" xfId="1639"/>
    <cellStyle name="Normal 29 25" xfId="1640"/>
    <cellStyle name="Normal 29 26" xfId="1641"/>
    <cellStyle name="Normal 29 27" xfId="1642"/>
    <cellStyle name="Normal 29 3" xfId="1643"/>
    <cellStyle name="Normal 29 4" xfId="1644"/>
    <cellStyle name="Normal 29 5" xfId="1645"/>
    <cellStyle name="Normal 29 6" xfId="1646"/>
    <cellStyle name="Normal 29 7" xfId="1647"/>
    <cellStyle name="Normal 29 8" xfId="1648"/>
    <cellStyle name="Normal 29 9" xfId="1649"/>
    <cellStyle name="Normal 3" xfId="1650"/>
    <cellStyle name="Normal 30" xfId="1651"/>
    <cellStyle name="Normal 30 10" xfId="1652"/>
    <cellStyle name="Normal 30 11" xfId="1653"/>
    <cellStyle name="Normal 30 12" xfId="1654"/>
    <cellStyle name="Normal 30 13" xfId="1655"/>
    <cellStyle name="Normal 30 14" xfId="1656"/>
    <cellStyle name="Normal 30 15" xfId="1657"/>
    <cellStyle name="Normal 30 16" xfId="1658"/>
    <cellStyle name="Normal 30 17" xfId="1659"/>
    <cellStyle name="Normal 30 18" xfId="1660"/>
    <cellStyle name="Normal 30 19" xfId="1661"/>
    <cellStyle name="Normal 30 2" xfId="1662"/>
    <cellStyle name="Normal 30 20" xfId="1663"/>
    <cellStyle name="Normal 30 21" xfId="1664"/>
    <cellStyle name="Normal 30 22" xfId="1665"/>
    <cellStyle name="Normal 30 23" xfId="1666"/>
    <cellStyle name="Normal 30 24" xfId="1667"/>
    <cellStyle name="Normal 30 25" xfId="1668"/>
    <cellStyle name="Normal 30 26" xfId="1669"/>
    <cellStyle name="Normal 30 27" xfId="1670"/>
    <cellStyle name="Normal 30 3" xfId="1671"/>
    <cellStyle name="Normal 30 4" xfId="1672"/>
    <cellStyle name="Normal 30 5" xfId="1673"/>
    <cellStyle name="Normal 30 6" xfId="1674"/>
    <cellStyle name="Normal 30 7" xfId="1675"/>
    <cellStyle name="Normal 30 8" xfId="1676"/>
    <cellStyle name="Normal 30 9" xfId="1677"/>
    <cellStyle name="Normal 31" xfId="1678"/>
    <cellStyle name="Normal 31 10" xfId="1679"/>
    <cellStyle name="Normal 31 11" xfId="1680"/>
    <cellStyle name="Normal 31 12" xfId="1681"/>
    <cellStyle name="Normal 31 13" xfId="1682"/>
    <cellStyle name="Normal 31 14" xfId="1683"/>
    <cellStyle name="Normal 31 15" xfId="1684"/>
    <cellStyle name="Normal 31 16" xfId="1685"/>
    <cellStyle name="Normal 31 17" xfId="1686"/>
    <cellStyle name="Normal 31 18" xfId="1687"/>
    <cellStyle name="Normal 31 19" xfId="1688"/>
    <cellStyle name="Normal 31 2" xfId="1689"/>
    <cellStyle name="Normal 31 20" xfId="1690"/>
    <cellStyle name="Normal 31 21" xfId="1691"/>
    <cellStyle name="Normal 31 22" xfId="1692"/>
    <cellStyle name="Normal 31 23" xfId="1693"/>
    <cellStyle name="Normal 31 24" xfId="1694"/>
    <cellStyle name="Normal 31 25" xfId="1695"/>
    <cellStyle name="Normal 31 26" xfId="1696"/>
    <cellStyle name="Normal 31 27" xfId="1697"/>
    <cellStyle name="Normal 31 3" xfId="1698"/>
    <cellStyle name="Normal 31 4" xfId="1699"/>
    <cellStyle name="Normal 31 5" xfId="1700"/>
    <cellStyle name="Normal 31 6" xfId="1701"/>
    <cellStyle name="Normal 31 7" xfId="1702"/>
    <cellStyle name="Normal 31 8" xfId="1703"/>
    <cellStyle name="Normal 31 9" xfId="1704"/>
    <cellStyle name="Normal 32" xfId="1705"/>
    <cellStyle name="Normal 32 10" xfId="1706"/>
    <cellStyle name="Normal 32 11" xfId="1707"/>
    <cellStyle name="Normal 32 12" xfId="1708"/>
    <cellStyle name="Normal 32 13" xfId="1709"/>
    <cellStyle name="Normal 32 14" xfId="1710"/>
    <cellStyle name="Normal 32 15" xfId="1711"/>
    <cellStyle name="Normal 32 16" xfId="1712"/>
    <cellStyle name="Normal 32 17" xfId="1713"/>
    <cellStyle name="Normal 32 18" xfId="1714"/>
    <cellStyle name="Normal 32 19" xfId="1715"/>
    <cellStyle name="Normal 32 2" xfId="1716"/>
    <cellStyle name="Normal 32 20" xfId="1717"/>
    <cellStyle name="Normal 32 21" xfId="1718"/>
    <cellStyle name="Normal 32 22" xfId="1719"/>
    <cellStyle name="Normal 32 23" xfId="1720"/>
    <cellStyle name="Normal 32 24" xfId="1721"/>
    <cellStyle name="Normal 32 25" xfId="1722"/>
    <cellStyle name="Normal 32 26" xfId="1723"/>
    <cellStyle name="Normal 32 27" xfId="1724"/>
    <cellStyle name="Normal 32 3" xfId="1725"/>
    <cellStyle name="Normal 32 4" xfId="1726"/>
    <cellStyle name="Normal 32 5" xfId="1727"/>
    <cellStyle name="Normal 32 6" xfId="1728"/>
    <cellStyle name="Normal 32 7" xfId="1729"/>
    <cellStyle name="Normal 32 8" xfId="1730"/>
    <cellStyle name="Normal 32 9" xfId="1731"/>
    <cellStyle name="Normal 33" xfId="1732"/>
    <cellStyle name="Normal 33 10" xfId="1733"/>
    <cellStyle name="Normal 33 11" xfId="1734"/>
    <cellStyle name="Normal 33 12" xfId="1735"/>
    <cellStyle name="Normal 33 13" xfId="1736"/>
    <cellStyle name="Normal 33 14" xfId="1737"/>
    <cellStyle name="Normal 33 15" xfId="1738"/>
    <cellStyle name="Normal 33 16" xfId="1739"/>
    <cellStyle name="Normal 33 17" xfId="1740"/>
    <cellStyle name="Normal 33 18" xfId="1741"/>
    <cellStyle name="Normal 33 19" xfId="1742"/>
    <cellStyle name="Normal 33 2" xfId="1743"/>
    <cellStyle name="Normal 33 20" xfId="1744"/>
    <cellStyle name="Normal 33 21" xfId="1745"/>
    <cellStyle name="Normal 33 22" xfId="1746"/>
    <cellStyle name="Normal 33 23" xfId="1747"/>
    <cellStyle name="Normal 33 24" xfId="1748"/>
    <cellStyle name="Normal 33 25" xfId="1749"/>
    <cellStyle name="Normal 33 26" xfId="1750"/>
    <cellStyle name="Normal 33 27" xfId="1751"/>
    <cellStyle name="Normal 33 3" xfId="1752"/>
    <cellStyle name="Normal 33 4" xfId="1753"/>
    <cellStyle name="Normal 33 5" xfId="1754"/>
    <cellStyle name="Normal 33 6" xfId="1755"/>
    <cellStyle name="Normal 33 7" xfId="1756"/>
    <cellStyle name="Normal 33 8" xfId="1757"/>
    <cellStyle name="Normal 33 9" xfId="1758"/>
    <cellStyle name="Normal 34" xfId="1759"/>
    <cellStyle name="Normal 34 10" xfId="1760"/>
    <cellStyle name="Normal 34 11" xfId="1761"/>
    <cellStyle name="Normal 34 12" xfId="1762"/>
    <cellStyle name="Normal 34 13" xfId="1763"/>
    <cellStyle name="Normal 34 14" xfId="1764"/>
    <cellStyle name="Normal 34 15" xfId="1765"/>
    <cellStyle name="Normal 34 16" xfId="1766"/>
    <cellStyle name="Normal 34 17" xfId="1767"/>
    <cellStyle name="Normal 34 18" xfId="1768"/>
    <cellStyle name="Normal 34 19" xfId="1769"/>
    <cellStyle name="Normal 34 2" xfId="1770"/>
    <cellStyle name="Normal 34 20" xfId="1771"/>
    <cellStyle name="Normal 34 21" xfId="1772"/>
    <cellStyle name="Normal 34 22" xfId="1773"/>
    <cellStyle name="Normal 34 23" xfId="1774"/>
    <cellStyle name="Normal 34 24" xfId="1775"/>
    <cellStyle name="Normal 34 25" xfId="1776"/>
    <cellStyle name="Normal 34 26" xfId="1777"/>
    <cellStyle name="Normal 34 27" xfId="1778"/>
    <cellStyle name="Normal 34 3" xfId="1779"/>
    <cellStyle name="Normal 34 4" xfId="1780"/>
    <cellStyle name="Normal 34 5" xfId="1781"/>
    <cellStyle name="Normal 34 6" xfId="1782"/>
    <cellStyle name="Normal 34 7" xfId="1783"/>
    <cellStyle name="Normal 34 8" xfId="1784"/>
    <cellStyle name="Normal 34 9" xfId="1785"/>
    <cellStyle name="Normal 35" xfId="1786"/>
    <cellStyle name="Normal 35 10" xfId="1787"/>
    <cellStyle name="Normal 35 11" xfId="1788"/>
    <cellStyle name="Normal 35 12" xfId="1789"/>
    <cellStyle name="Normal 35 13" xfId="1790"/>
    <cellStyle name="Normal 35 14" xfId="1791"/>
    <cellStyle name="Normal 35 15" xfId="1792"/>
    <cellStyle name="Normal 35 16" xfId="1793"/>
    <cellStyle name="Normal 35 17" xfId="1794"/>
    <cellStyle name="Normal 35 18" xfId="1795"/>
    <cellStyle name="Normal 35 19" xfId="1796"/>
    <cellStyle name="Normal 35 2" xfId="1797"/>
    <cellStyle name="Normal 35 20" xfId="1798"/>
    <cellStyle name="Normal 35 21" xfId="1799"/>
    <cellStyle name="Normal 35 22" xfId="1800"/>
    <cellStyle name="Normal 35 23" xfId="1801"/>
    <cellStyle name="Normal 35 24" xfId="1802"/>
    <cellStyle name="Normal 35 25" xfId="1803"/>
    <cellStyle name="Normal 35 26" xfId="1804"/>
    <cellStyle name="Normal 35 27" xfId="1805"/>
    <cellStyle name="Normal 35 3" xfId="1806"/>
    <cellStyle name="Normal 35 4" xfId="1807"/>
    <cellStyle name="Normal 35 5" xfId="1808"/>
    <cellStyle name="Normal 35 6" xfId="1809"/>
    <cellStyle name="Normal 35 7" xfId="1810"/>
    <cellStyle name="Normal 35 8" xfId="1811"/>
    <cellStyle name="Normal 35 9" xfId="1812"/>
    <cellStyle name="Normal 36" xfId="1813"/>
    <cellStyle name="Normal 36 10" xfId="1814"/>
    <cellStyle name="Normal 36 11" xfId="1815"/>
    <cellStyle name="Normal 36 12" xfId="1816"/>
    <cellStyle name="Normal 36 13" xfId="1817"/>
    <cellStyle name="Normal 36 14" xfId="1818"/>
    <cellStyle name="Normal 36 15" xfId="1819"/>
    <cellStyle name="Normal 36 16" xfId="1820"/>
    <cellStyle name="Normal 36 17" xfId="1821"/>
    <cellStyle name="Normal 36 18" xfId="1822"/>
    <cellStyle name="Normal 36 19" xfId="1823"/>
    <cellStyle name="Normal 36 2" xfId="1824"/>
    <cellStyle name="Normal 36 20" xfId="1825"/>
    <cellStyle name="Normal 36 21" xfId="1826"/>
    <cellStyle name="Normal 36 22" xfId="1827"/>
    <cellStyle name="Normal 36 23" xfId="1828"/>
    <cellStyle name="Normal 36 3" xfId="1829"/>
    <cellStyle name="Normal 36 4" xfId="1830"/>
    <cellStyle name="Normal 36 5" xfId="1831"/>
    <cellStyle name="Normal 36 6" xfId="1832"/>
    <cellStyle name="Normal 36 7" xfId="1833"/>
    <cellStyle name="Normal 36 8" xfId="1834"/>
    <cellStyle name="Normal 36 9" xfId="1835"/>
    <cellStyle name="Normal 37" xfId="1836"/>
    <cellStyle name="Normal 37 10" xfId="1837"/>
    <cellStyle name="Normal 37 11" xfId="1838"/>
    <cellStyle name="Normal 37 12" xfId="1839"/>
    <cellStyle name="Normal 37 13" xfId="1840"/>
    <cellStyle name="Normal 37 14" xfId="1841"/>
    <cellStyle name="Normal 37 15" xfId="1842"/>
    <cellStyle name="Normal 37 16" xfId="1843"/>
    <cellStyle name="Normal 37 17" xfId="1844"/>
    <cellStyle name="Normal 37 18" xfId="1845"/>
    <cellStyle name="Normal 37 19" xfId="1846"/>
    <cellStyle name="Normal 37 2" xfId="1847"/>
    <cellStyle name="Normal 37 20" xfId="1848"/>
    <cellStyle name="Normal 37 21" xfId="1849"/>
    <cellStyle name="Normal 37 22" xfId="1850"/>
    <cellStyle name="Normal 37 23" xfId="1851"/>
    <cellStyle name="Normal 37 24" xfId="1852"/>
    <cellStyle name="Normal 37 25" xfId="1853"/>
    <cellStyle name="Normal 37 26" xfId="1854"/>
    <cellStyle name="Normal 37 27" xfId="1855"/>
    <cellStyle name="Normal 37 3" xfId="1856"/>
    <cellStyle name="Normal 37 4" xfId="1857"/>
    <cellStyle name="Normal 37 5" xfId="1858"/>
    <cellStyle name="Normal 37 6" xfId="1859"/>
    <cellStyle name="Normal 37 7" xfId="1860"/>
    <cellStyle name="Normal 37 8" xfId="1861"/>
    <cellStyle name="Normal 37 9" xfId="1862"/>
    <cellStyle name="Normal 38" xfId="1863"/>
    <cellStyle name="Normal 38 10" xfId="1864"/>
    <cellStyle name="Normal 38 11" xfId="1865"/>
    <cellStyle name="Normal 38 12" xfId="1866"/>
    <cellStyle name="Normal 38 13" xfId="1867"/>
    <cellStyle name="Normal 38 14" xfId="1868"/>
    <cellStyle name="Normal 38 15" xfId="1869"/>
    <cellStyle name="Normal 38 16" xfId="1870"/>
    <cellStyle name="Normal 38 17" xfId="1871"/>
    <cellStyle name="Normal 38 18" xfId="1872"/>
    <cellStyle name="Normal 38 19" xfId="1873"/>
    <cellStyle name="Normal 38 2" xfId="1874"/>
    <cellStyle name="Normal 38 20" xfId="1875"/>
    <cellStyle name="Normal 38 21" xfId="1876"/>
    <cellStyle name="Normal 38 22" xfId="1877"/>
    <cellStyle name="Normal 38 23" xfId="1878"/>
    <cellStyle name="Normal 38 24" xfId="1879"/>
    <cellStyle name="Normal 38 25" xfId="1880"/>
    <cellStyle name="Normal 38 26" xfId="1881"/>
    <cellStyle name="Normal 38 27" xfId="1882"/>
    <cellStyle name="Normal 38 3" xfId="1883"/>
    <cellStyle name="Normal 38 4" xfId="1884"/>
    <cellStyle name="Normal 38 5" xfId="1885"/>
    <cellStyle name="Normal 38 6" xfId="1886"/>
    <cellStyle name="Normal 38 7" xfId="1887"/>
    <cellStyle name="Normal 38 8" xfId="1888"/>
    <cellStyle name="Normal 38 9" xfId="1889"/>
    <cellStyle name="Normal 39" xfId="1890"/>
    <cellStyle name="Normal 39 10" xfId="1891"/>
    <cellStyle name="Normal 39 11" xfId="1892"/>
    <cellStyle name="Normal 39 12" xfId="1893"/>
    <cellStyle name="Normal 39 13" xfId="1894"/>
    <cellStyle name="Normal 39 14" xfId="1895"/>
    <cellStyle name="Normal 39 15" xfId="1896"/>
    <cellStyle name="Normal 39 16" xfId="1897"/>
    <cellStyle name="Normal 39 17" xfId="1898"/>
    <cellStyle name="Normal 39 18" xfId="1899"/>
    <cellStyle name="Normal 39 19" xfId="1900"/>
    <cellStyle name="Normal 39 2" xfId="1901"/>
    <cellStyle name="Normal 39 20" xfId="1902"/>
    <cellStyle name="Normal 39 21" xfId="1903"/>
    <cellStyle name="Normal 39 22" xfId="1904"/>
    <cellStyle name="Normal 39 23" xfId="1905"/>
    <cellStyle name="Normal 39 24" xfId="1906"/>
    <cellStyle name="Normal 39 25" xfId="1907"/>
    <cellStyle name="Normal 39 26" xfId="1908"/>
    <cellStyle name="Normal 39 27" xfId="1909"/>
    <cellStyle name="Normal 39 3" xfId="1910"/>
    <cellStyle name="Normal 39 4" xfId="1911"/>
    <cellStyle name="Normal 39 5" xfId="1912"/>
    <cellStyle name="Normal 39 6" xfId="1913"/>
    <cellStyle name="Normal 39 7" xfId="1914"/>
    <cellStyle name="Normal 39 8" xfId="1915"/>
    <cellStyle name="Normal 39 9" xfId="1916"/>
    <cellStyle name="Normal 4" xfId="1917"/>
    <cellStyle name="Normal 40" xfId="1918"/>
    <cellStyle name="Normal 40 10" xfId="1919"/>
    <cellStyle name="Normal 40 11" xfId="1920"/>
    <cellStyle name="Normal 40 12" xfId="1921"/>
    <cellStyle name="Normal 40 13" xfId="1922"/>
    <cellStyle name="Normal 40 14" xfId="1923"/>
    <cellStyle name="Normal 40 15" xfId="1924"/>
    <cellStyle name="Normal 40 16" xfId="1925"/>
    <cellStyle name="Normal 40 17" xfId="1926"/>
    <cellStyle name="Normal 40 18" xfId="1927"/>
    <cellStyle name="Normal 40 19" xfId="1928"/>
    <cellStyle name="Normal 40 2" xfId="1929"/>
    <cellStyle name="Normal 40 20" xfId="1930"/>
    <cellStyle name="Normal 40 21" xfId="1931"/>
    <cellStyle name="Normal 40 22" xfId="1932"/>
    <cellStyle name="Normal 40 23" xfId="1933"/>
    <cellStyle name="Normal 40 24" xfId="1934"/>
    <cellStyle name="Normal 40 25" xfId="1935"/>
    <cellStyle name="Normal 40 26" xfId="1936"/>
    <cellStyle name="Normal 40 27" xfId="1937"/>
    <cellStyle name="Normal 40 3" xfId="1938"/>
    <cellStyle name="Normal 40 4" xfId="1939"/>
    <cellStyle name="Normal 40 5" xfId="1940"/>
    <cellStyle name="Normal 40 6" xfId="1941"/>
    <cellStyle name="Normal 40 7" xfId="1942"/>
    <cellStyle name="Normal 40 8" xfId="1943"/>
    <cellStyle name="Normal 40 9" xfId="1944"/>
    <cellStyle name="Normal 41" xfId="1945"/>
    <cellStyle name="Normal 41 10" xfId="1946"/>
    <cellStyle name="Normal 41 11" xfId="1947"/>
    <cellStyle name="Normal 41 12" xfId="1948"/>
    <cellStyle name="Normal 41 13" xfId="1949"/>
    <cellStyle name="Normal 41 14" xfId="1950"/>
    <cellStyle name="Normal 41 15" xfId="1951"/>
    <cellStyle name="Normal 41 16" xfId="1952"/>
    <cellStyle name="Normal 41 17" xfId="1953"/>
    <cellStyle name="Normal 41 18" xfId="1954"/>
    <cellStyle name="Normal 41 19" xfId="1955"/>
    <cellStyle name="Normal 41 2" xfId="1956"/>
    <cellStyle name="Normal 41 20" xfId="1957"/>
    <cellStyle name="Normal 41 21" xfId="1958"/>
    <cellStyle name="Normal 41 22" xfId="1959"/>
    <cellStyle name="Normal 41 23" xfId="1960"/>
    <cellStyle name="Normal 41 24" xfId="1961"/>
    <cellStyle name="Normal 41 25" xfId="1962"/>
    <cellStyle name="Normal 41 26" xfId="1963"/>
    <cellStyle name="Normal 41 27" xfId="1964"/>
    <cellStyle name="Normal 41 3" xfId="1965"/>
    <cellStyle name="Normal 41 4" xfId="1966"/>
    <cellStyle name="Normal 41 5" xfId="1967"/>
    <cellStyle name="Normal 41 6" xfId="1968"/>
    <cellStyle name="Normal 41 7" xfId="1969"/>
    <cellStyle name="Normal 41 8" xfId="1970"/>
    <cellStyle name="Normal 41 9" xfId="1971"/>
    <cellStyle name="Normal 42" xfId="1972"/>
    <cellStyle name="Normal 42 10" xfId="1973"/>
    <cellStyle name="Normal 42 11" xfId="1974"/>
    <cellStyle name="Normal 42 12" xfId="1975"/>
    <cellStyle name="Normal 42 13" xfId="1976"/>
    <cellStyle name="Normal 42 14" xfId="1977"/>
    <cellStyle name="Normal 42 15" xfId="1978"/>
    <cellStyle name="Normal 42 16" xfId="1979"/>
    <cellStyle name="Normal 42 17" xfId="1980"/>
    <cellStyle name="Normal 42 18" xfId="1981"/>
    <cellStyle name="Normal 42 19" xfId="1982"/>
    <cellStyle name="Normal 42 2" xfId="1983"/>
    <cellStyle name="Normal 42 20" xfId="1984"/>
    <cellStyle name="Normal 42 21" xfId="1985"/>
    <cellStyle name="Normal 42 22" xfId="1986"/>
    <cellStyle name="Normal 42 23" xfId="1987"/>
    <cellStyle name="Normal 42 24" xfId="1988"/>
    <cellStyle name="Normal 42 25" xfId="1989"/>
    <cellStyle name="Normal 42 26" xfId="1990"/>
    <cellStyle name="Normal 42 27" xfId="1991"/>
    <cellStyle name="Normal 42 3" xfId="1992"/>
    <cellStyle name="Normal 42 4" xfId="1993"/>
    <cellStyle name="Normal 42 5" xfId="1994"/>
    <cellStyle name="Normal 42 6" xfId="1995"/>
    <cellStyle name="Normal 42 7" xfId="1996"/>
    <cellStyle name="Normal 42 8" xfId="1997"/>
    <cellStyle name="Normal 42 9" xfId="1998"/>
    <cellStyle name="Normal 43" xfId="1999"/>
    <cellStyle name="Normal 43 10" xfId="2000"/>
    <cellStyle name="Normal 43 11" xfId="2001"/>
    <cellStyle name="Normal 43 12" xfId="2002"/>
    <cellStyle name="Normal 43 13" xfId="2003"/>
    <cellStyle name="Normal 43 14" xfId="2004"/>
    <cellStyle name="Normal 43 15" xfId="2005"/>
    <cellStyle name="Normal 43 16" xfId="2006"/>
    <cellStyle name="Normal 43 17" xfId="2007"/>
    <cellStyle name="Normal 43 18" xfId="2008"/>
    <cellStyle name="Normal 43 19" xfId="2009"/>
    <cellStyle name="Normal 43 2" xfId="2010"/>
    <cellStyle name="Normal 43 20" xfId="2011"/>
    <cellStyle name="Normal 43 21" xfId="2012"/>
    <cellStyle name="Normal 43 22" xfId="2013"/>
    <cellStyle name="Normal 43 23" xfId="2014"/>
    <cellStyle name="Normal 43 24" xfId="2015"/>
    <cellStyle name="Normal 43 25" xfId="2016"/>
    <cellStyle name="Normal 43 26" xfId="2017"/>
    <cellStyle name="Normal 43 27" xfId="2018"/>
    <cellStyle name="Normal 43 3" xfId="2019"/>
    <cellStyle name="Normal 43 4" xfId="2020"/>
    <cellStyle name="Normal 43 5" xfId="2021"/>
    <cellStyle name="Normal 43 6" xfId="2022"/>
    <cellStyle name="Normal 43 7" xfId="2023"/>
    <cellStyle name="Normal 43 8" xfId="2024"/>
    <cellStyle name="Normal 43 9" xfId="2025"/>
    <cellStyle name="Normal 44" xfId="2026"/>
    <cellStyle name="Normal 44 10" xfId="2027"/>
    <cellStyle name="Normal 44 11" xfId="2028"/>
    <cellStyle name="Normal 44 12" xfId="2029"/>
    <cellStyle name="Normal 44 13" xfId="2030"/>
    <cellStyle name="Normal 44 14" xfId="2031"/>
    <cellStyle name="Normal 44 15" xfId="2032"/>
    <cellStyle name="Normal 44 16" xfId="2033"/>
    <cellStyle name="Normal 44 17" xfId="2034"/>
    <cellStyle name="Normal 44 18" xfId="2035"/>
    <cellStyle name="Normal 44 19" xfId="2036"/>
    <cellStyle name="Normal 44 2" xfId="2037"/>
    <cellStyle name="Normal 44 20" xfId="2038"/>
    <cellStyle name="Normal 44 21" xfId="2039"/>
    <cellStyle name="Normal 44 22" xfId="2040"/>
    <cellStyle name="Normal 44 23" xfId="2041"/>
    <cellStyle name="Normal 44 24" xfId="2042"/>
    <cellStyle name="Normal 44 25" xfId="2043"/>
    <cellStyle name="Normal 44 26" xfId="2044"/>
    <cellStyle name="Normal 44 27" xfId="2045"/>
    <cellStyle name="Normal 44 3" xfId="2046"/>
    <cellStyle name="Normal 44 4" xfId="2047"/>
    <cellStyle name="Normal 44 5" xfId="2048"/>
    <cellStyle name="Normal 44 6" xfId="2049"/>
    <cellStyle name="Normal 44 7" xfId="2050"/>
    <cellStyle name="Normal 44 8" xfId="2051"/>
    <cellStyle name="Normal 44 9" xfId="2052"/>
    <cellStyle name="Normal 45" xfId="2053"/>
    <cellStyle name="Normal 45 10" xfId="2054"/>
    <cellStyle name="Normal 45 11" xfId="2055"/>
    <cellStyle name="Normal 45 12" xfId="2056"/>
    <cellStyle name="Normal 45 13" xfId="2057"/>
    <cellStyle name="Normal 45 14" xfId="2058"/>
    <cellStyle name="Normal 45 15" xfId="2059"/>
    <cellStyle name="Normal 45 16" xfId="2060"/>
    <cellStyle name="Normal 45 17" xfId="2061"/>
    <cellStyle name="Normal 45 18" xfId="2062"/>
    <cellStyle name="Normal 45 19" xfId="2063"/>
    <cellStyle name="Normal 45 2" xfId="2064"/>
    <cellStyle name="Normal 45 20" xfId="2065"/>
    <cellStyle name="Normal 45 21" xfId="2066"/>
    <cellStyle name="Normal 45 22" xfId="2067"/>
    <cellStyle name="Normal 45 23" xfId="2068"/>
    <cellStyle name="Normal 45 24" xfId="2069"/>
    <cellStyle name="Normal 45 25" xfId="2070"/>
    <cellStyle name="Normal 45 26" xfId="2071"/>
    <cellStyle name="Normal 45 27" xfId="2072"/>
    <cellStyle name="Normal 45 3" xfId="2073"/>
    <cellStyle name="Normal 45 4" xfId="2074"/>
    <cellStyle name="Normal 45 5" xfId="2075"/>
    <cellStyle name="Normal 45 6" xfId="2076"/>
    <cellStyle name="Normal 45 7" xfId="2077"/>
    <cellStyle name="Normal 45 8" xfId="2078"/>
    <cellStyle name="Normal 45 9" xfId="2079"/>
    <cellStyle name="Normal 46" xfId="2080"/>
    <cellStyle name="Normal 46 10" xfId="2081"/>
    <cellStyle name="Normal 46 11" xfId="2082"/>
    <cellStyle name="Normal 46 12" xfId="2083"/>
    <cellStyle name="Normal 46 13" xfId="2084"/>
    <cellStyle name="Normal 46 14" xfId="2085"/>
    <cellStyle name="Normal 46 15" xfId="2086"/>
    <cellStyle name="Normal 46 16" xfId="2087"/>
    <cellStyle name="Normal 46 17" xfId="2088"/>
    <cellStyle name="Normal 46 18" xfId="2089"/>
    <cellStyle name="Normal 46 19" xfId="2090"/>
    <cellStyle name="Normal 46 2" xfId="2091"/>
    <cellStyle name="Normal 46 20" xfId="2092"/>
    <cellStyle name="Normal 46 21" xfId="2093"/>
    <cellStyle name="Normal 46 22" xfId="2094"/>
    <cellStyle name="Normal 46 23" xfId="2095"/>
    <cellStyle name="Normal 46 24" xfId="2096"/>
    <cellStyle name="Normal 46 25" xfId="2097"/>
    <cellStyle name="Normal 46 26" xfId="2098"/>
    <cellStyle name="Normal 46 27" xfId="2099"/>
    <cellStyle name="Normal 46 3" xfId="2100"/>
    <cellStyle name="Normal 46 4" xfId="2101"/>
    <cellStyle name="Normal 46 5" xfId="2102"/>
    <cellStyle name="Normal 46 6" xfId="2103"/>
    <cellStyle name="Normal 46 7" xfId="2104"/>
    <cellStyle name="Normal 46 8" xfId="2105"/>
    <cellStyle name="Normal 46 9" xfId="2106"/>
    <cellStyle name="Normal 47" xfId="2107"/>
    <cellStyle name="Normal 47 10" xfId="2108"/>
    <cellStyle name="Normal 47 11" xfId="2109"/>
    <cellStyle name="Normal 47 12" xfId="2110"/>
    <cellStyle name="Normal 47 13" xfId="2111"/>
    <cellStyle name="Normal 47 14" xfId="2112"/>
    <cellStyle name="Normal 47 15" xfId="2113"/>
    <cellStyle name="Normal 47 16" xfId="2114"/>
    <cellStyle name="Normal 47 17" xfId="2115"/>
    <cellStyle name="Normal 47 18" xfId="2116"/>
    <cellStyle name="Normal 47 19" xfId="2117"/>
    <cellStyle name="Normal 47 2" xfId="2118"/>
    <cellStyle name="Normal 47 20" xfId="2119"/>
    <cellStyle name="Normal 47 21" xfId="2120"/>
    <cellStyle name="Normal 47 22" xfId="2121"/>
    <cellStyle name="Normal 47 23" xfId="2122"/>
    <cellStyle name="Normal 47 24" xfId="2123"/>
    <cellStyle name="Normal 47 25" xfId="2124"/>
    <cellStyle name="Normal 47 26" xfId="2125"/>
    <cellStyle name="Normal 47 27" xfId="2126"/>
    <cellStyle name="Normal 47 3" xfId="2127"/>
    <cellStyle name="Normal 47 4" xfId="2128"/>
    <cellStyle name="Normal 47 5" xfId="2129"/>
    <cellStyle name="Normal 47 6" xfId="2130"/>
    <cellStyle name="Normal 47 7" xfId="2131"/>
    <cellStyle name="Normal 47 8" xfId="2132"/>
    <cellStyle name="Normal 47 9" xfId="2133"/>
    <cellStyle name="Normal 48" xfId="2134"/>
    <cellStyle name="Normal 48 10" xfId="2135"/>
    <cellStyle name="Normal 48 11" xfId="2136"/>
    <cellStyle name="Normal 48 12" xfId="2137"/>
    <cellStyle name="Normal 48 13" xfId="2138"/>
    <cellStyle name="Normal 48 14" xfId="2139"/>
    <cellStyle name="Normal 48 15" xfId="2140"/>
    <cellStyle name="Normal 48 16" xfId="2141"/>
    <cellStyle name="Normal 48 17" xfId="2142"/>
    <cellStyle name="Normal 48 18" xfId="2143"/>
    <cellStyle name="Normal 48 19" xfId="2144"/>
    <cellStyle name="Normal 48 2" xfId="2145"/>
    <cellStyle name="Normal 48 20" xfId="2146"/>
    <cellStyle name="Normal 48 21" xfId="2147"/>
    <cellStyle name="Normal 48 22" xfId="2148"/>
    <cellStyle name="Normal 48 23" xfId="2149"/>
    <cellStyle name="Normal 48 24" xfId="2150"/>
    <cellStyle name="Normal 48 25" xfId="2151"/>
    <cellStyle name="Normal 48 26" xfId="2152"/>
    <cellStyle name="Normal 48 27" xfId="2153"/>
    <cellStyle name="Normal 48 3" xfId="2154"/>
    <cellStyle name="Normal 48 4" xfId="2155"/>
    <cellStyle name="Normal 48 5" xfId="2156"/>
    <cellStyle name="Normal 48 6" xfId="2157"/>
    <cellStyle name="Normal 48 7" xfId="2158"/>
    <cellStyle name="Normal 48 8" xfId="2159"/>
    <cellStyle name="Normal 48 9" xfId="2160"/>
    <cellStyle name="Normal 49" xfId="2161"/>
    <cellStyle name="Normal 49 10" xfId="2162"/>
    <cellStyle name="Normal 49 11" xfId="2163"/>
    <cellStyle name="Normal 49 12" xfId="2164"/>
    <cellStyle name="Normal 49 13" xfId="2165"/>
    <cellStyle name="Normal 49 14" xfId="2166"/>
    <cellStyle name="Normal 49 15" xfId="2167"/>
    <cellStyle name="Normal 49 16" xfId="2168"/>
    <cellStyle name="Normal 49 17" xfId="2169"/>
    <cellStyle name="Normal 49 18" xfId="2170"/>
    <cellStyle name="Normal 49 19" xfId="2171"/>
    <cellStyle name="Normal 49 2" xfId="2172"/>
    <cellStyle name="Normal 49 20" xfId="2173"/>
    <cellStyle name="Normal 49 21" xfId="2174"/>
    <cellStyle name="Normal 49 22" xfId="2175"/>
    <cellStyle name="Normal 49 23" xfId="2176"/>
    <cellStyle name="Normal 49 24" xfId="2177"/>
    <cellStyle name="Normal 49 25" xfId="2178"/>
    <cellStyle name="Normal 49 26" xfId="2179"/>
    <cellStyle name="Normal 49 27" xfId="2180"/>
    <cellStyle name="Normal 49 3" xfId="2181"/>
    <cellStyle name="Normal 49 4" xfId="2182"/>
    <cellStyle name="Normal 49 5" xfId="2183"/>
    <cellStyle name="Normal 49 6" xfId="2184"/>
    <cellStyle name="Normal 49 7" xfId="2185"/>
    <cellStyle name="Normal 49 8" xfId="2186"/>
    <cellStyle name="Normal 49 9" xfId="2187"/>
    <cellStyle name="Normal 5" xfId="2188"/>
    <cellStyle name="Normal 50" xfId="2189"/>
    <cellStyle name="Normal 50 10" xfId="2190"/>
    <cellStyle name="Normal 50 11" xfId="2191"/>
    <cellStyle name="Normal 50 12" xfId="2192"/>
    <cellStyle name="Normal 50 13" xfId="2193"/>
    <cellStyle name="Normal 50 14" xfId="2194"/>
    <cellStyle name="Normal 50 15" xfId="2195"/>
    <cellStyle name="Normal 50 16" xfId="2196"/>
    <cellStyle name="Normal 50 17" xfId="2197"/>
    <cellStyle name="Normal 50 18" xfId="2198"/>
    <cellStyle name="Normal 50 19" xfId="2199"/>
    <cellStyle name="Normal 50 2" xfId="2200"/>
    <cellStyle name="Normal 50 20" xfId="2201"/>
    <cellStyle name="Normal 50 21" xfId="2202"/>
    <cellStyle name="Normal 50 22" xfId="2203"/>
    <cellStyle name="Normal 50 23" xfId="2204"/>
    <cellStyle name="Normal 50 24" xfId="2205"/>
    <cellStyle name="Normal 50 25" xfId="2206"/>
    <cellStyle name="Normal 50 26" xfId="2207"/>
    <cellStyle name="Normal 50 27" xfId="2208"/>
    <cellStyle name="Normal 50 3" xfId="2209"/>
    <cellStyle name="Normal 50 4" xfId="2210"/>
    <cellStyle name="Normal 50 5" xfId="2211"/>
    <cellStyle name="Normal 50 6" xfId="2212"/>
    <cellStyle name="Normal 50 7" xfId="2213"/>
    <cellStyle name="Normal 50 8" xfId="2214"/>
    <cellStyle name="Normal 50 9" xfId="2215"/>
    <cellStyle name="Normal 51" xfId="2216"/>
    <cellStyle name="Normal 51 10" xfId="2217"/>
    <cellStyle name="Normal 51 11" xfId="2218"/>
    <cellStyle name="Normal 51 12" xfId="2219"/>
    <cellStyle name="Normal 51 13" xfId="2220"/>
    <cellStyle name="Normal 51 14" xfId="2221"/>
    <cellStyle name="Normal 51 15" xfId="2222"/>
    <cellStyle name="Normal 51 16" xfId="2223"/>
    <cellStyle name="Normal 51 17" xfId="2224"/>
    <cellStyle name="Normal 51 18" xfId="2225"/>
    <cellStyle name="Normal 51 19" xfId="2226"/>
    <cellStyle name="Normal 51 2" xfId="2227"/>
    <cellStyle name="Normal 51 20" xfId="2228"/>
    <cellStyle name="Normal 51 21" xfId="2229"/>
    <cellStyle name="Normal 51 22" xfId="2230"/>
    <cellStyle name="Normal 51 23" xfId="2231"/>
    <cellStyle name="Normal 51 24" xfId="2232"/>
    <cellStyle name="Normal 51 25" xfId="2233"/>
    <cellStyle name="Normal 51 26" xfId="2234"/>
    <cellStyle name="Normal 51 27" xfId="2235"/>
    <cellStyle name="Normal 51 3" xfId="2236"/>
    <cellStyle name="Normal 51 4" xfId="2237"/>
    <cellStyle name="Normal 51 5" xfId="2238"/>
    <cellStyle name="Normal 51 6" xfId="2239"/>
    <cellStyle name="Normal 51 7" xfId="2240"/>
    <cellStyle name="Normal 51 8" xfId="2241"/>
    <cellStyle name="Normal 51 9" xfId="2242"/>
    <cellStyle name="Normal 52" xfId="2243"/>
    <cellStyle name="Normal 52 10" xfId="2244"/>
    <cellStyle name="Normal 52 11" xfId="2245"/>
    <cellStyle name="Normal 52 12" xfId="2246"/>
    <cellStyle name="Normal 52 13" xfId="2247"/>
    <cellStyle name="Normal 52 14" xfId="2248"/>
    <cellStyle name="Normal 52 15" xfId="2249"/>
    <cellStyle name="Normal 52 16" xfId="2250"/>
    <cellStyle name="Normal 52 17" xfId="2251"/>
    <cellStyle name="Normal 52 18" xfId="2252"/>
    <cellStyle name="Normal 52 19" xfId="2253"/>
    <cellStyle name="Normal 52 2" xfId="2254"/>
    <cellStyle name="Normal 52 20" xfId="2255"/>
    <cellStyle name="Normal 52 21" xfId="2256"/>
    <cellStyle name="Normal 52 22" xfId="2257"/>
    <cellStyle name="Normal 52 23" xfId="2258"/>
    <cellStyle name="Normal 52 24" xfId="2259"/>
    <cellStyle name="Normal 52 25" xfId="2260"/>
    <cellStyle name="Normal 52 26" xfId="2261"/>
    <cellStyle name="Normal 52 27" xfId="2262"/>
    <cellStyle name="Normal 52 3" xfId="2263"/>
    <cellStyle name="Normal 52 4" xfId="2264"/>
    <cellStyle name="Normal 52 5" xfId="2265"/>
    <cellStyle name="Normal 52 6" xfId="2266"/>
    <cellStyle name="Normal 52 7" xfId="2267"/>
    <cellStyle name="Normal 52 8" xfId="2268"/>
    <cellStyle name="Normal 52 9" xfId="2269"/>
    <cellStyle name="Normal 53" xfId="2270"/>
    <cellStyle name="Normal 53 10" xfId="2271"/>
    <cellStyle name="Normal 53 11" xfId="2272"/>
    <cellStyle name="Normal 53 12" xfId="2273"/>
    <cellStyle name="Normal 53 13" xfId="2274"/>
    <cellStyle name="Normal 53 14" xfId="2275"/>
    <cellStyle name="Normal 53 15" xfId="2276"/>
    <cellStyle name="Normal 53 16" xfId="2277"/>
    <cellStyle name="Normal 53 17" xfId="2278"/>
    <cellStyle name="Normal 53 18" xfId="2279"/>
    <cellStyle name="Normal 53 19" xfId="2280"/>
    <cellStyle name="Normal 53 2" xfId="2281"/>
    <cellStyle name="Normal 53 20" xfId="2282"/>
    <cellStyle name="Normal 53 21" xfId="2283"/>
    <cellStyle name="Normal 53 22" xfId="2284"/>
    <cellStyle name="Normal 53 23" xfId="2285"/>
    <cellStyle name="Normal 53 24" xfId="2286"/>
    <cellStyle name="Normal 53 25" xfId="2287"/>
    <cellStyle name="Normal 53 26" xfId="2288"/>
    <cellStyle name="Normal 53 27" xfId="2289"/>
    <cellStyle name="Normal 53 3" xfId="2290"/>
    <cellStyle name="Normal 53 4" xfId="2291"/>
    <cellStyle name="Normal 53 5" xfId="2292"/>
    <cellStyle name="Normal 53 6" xfId="2293"/>
    <cellStyle name="Normal 53 7" xfId="2294"/>
    <cellStyle name="Normal 53 8" xfId="2295"/>
    <cellStyle name="Normal 53 9" xfId="2296"/>
    <cellStyle name="Normal 54" xfId="2297"/>
    <cellStyle name="Normal 54 10" xfId="2298"/>
    <cellStyle name="Normal 54 11" xfId="2299"/>
    <cellStyle name="Normal 54 12" xfId="2300"/>
    <cellStyle name="Normal 54 13" xfId="2301"/>
    <cellStyle name="Normal 54 14" xfId="2302"/>
    <cellStyle name="Normal 54 15" xfId="2303"/>
    <cellStyle name="Normal 54 16" xfId="2304"/>
    <cellStyle name="Normal 54 17" xfId="2305"/>
    <cellStyle name="Normal 54 18" xfId="2306"/>
    <cellStyle name="Normal 54 19" xfId="2307"/>
    <cellStyle name="Normal 54 2" xfId="2308"/>
    <cellStyle name="Normal 54 20" xfId="2309"/>
    <cellStyle name="Normal 54 21" xfId="2310"/>
    <cellStyle name="Normal 54 22" xfId="2311"/>
    <cellStyle name="Normal 54 23" xfId="2312"/>
    <cellStyle name="Normal 54 24" xfId="2313"/>
    <cellStyle name="Normal 54 25" xfId="2314"/>
    <cellStyle name="Normal 54 26" xfId="2315"/>
    <cellStyle name="Normal 54 27" xfId="2316"/>
    <cellStyle name="Normal 54 3" xfId="2317"/>
    <cellStyle name="Normal 54 4" xfId="2318"/>
    <cellStyle name="Normal 54 5" xfId="2319"/>
    <cellStyle name="Normal 54 6" xfId="2320"/>
    <cellStyle name="Normal 54 7" xfId="2321"/>
    <cellStyle name="Normal 54 8" xfId="2322"/>
    <cellStyle name="Normal 54 9" xfId="2323"/>
    <cellStyle name="Normal 55" xfId="2324"/>
    <cellStyle name="Normal 55 10" xfId="2325"/>
    <cellStyle name="Normal 55 11" xfId="2326"/>
    <cellStyle name="Normal 55 12" xfId="2327"/>
    <cellStyle name="Normal 55 13" xfId="2328"/>
    <cellStyle name="Normal 55 14" xfId="2329"/>
    <cellStyle name="Normal 55 15" xfId="2330"/>
    <cellStyle name="Normal 55 16" xfId="2331"/>
    <cellStyle name="Normal 55 17" xfId="2332"/>
    <cellStyle name="Normal 55 18" xfId="2333"/>
    <cellStyle name="Normal 55 19" xfId="2334"/>
    <cellStyle name="Normal 55 2" xfId="2335"/>
    <cellStyle name="Normal 55 20" xfId="2336"/>
    <cellStyle name="Normal 55 21" xfId="2337"/>
    <cellStyle name="Normal 55 22" xfId="2338"/>
    <cellStyle name="Normal 55 23" xfId="2339"/>
    <cellStyle name="Normal 55 24" xfId="2340"/>
    <cellStyle name="Normal 55 25" xfId="2341"/>
    <cellStyle name="Normal 55 26" xfId="2342"/>
    <cellStyle name="Normal 55 27" xfId="2343"/>
    <cellStyle name="Normal 55 3" xfId="2344"/>
    <cellStyle name="Normal 55 4" xfId="2345"/>
    <cellStyle name="Normal 55 5" xfId="2346"/>
    <cellStyle name="Normal 55 6" xfId="2347"/>
    <cellStyle name="Normal 55 7" xfId="2348"/>
    <cellStyle name="Normal 55 8" xfId="2349"/>
    <cellStyle name="Normal 55 9" xfId="2350"/>
    <cellStyle name="Normal 56" xfId="2351"/>
    <cellStyle name="Normal 56 10" xfId="2352"/>
    <cellStyle name="Normal 56 11" xfId="2353"/>
    <cellStyle name="Normal 56 12" xfId="2354"/>
    <cellStyle name="Normal 56 13" xfId="2355"/>
    <cellStyle name="Normal 56 14" xfId="2356"/>
    <cellStyle name="Normal 56 15" xfId="2357"/>
    <cellStyle name="Normal 56 16" xfId="2358"/>
    <cellStyle name="Normal 56 17" xfId="2359"/>
    <cellStyle name="Normal 56 18" xfId="2360"/>
    <cellStyle name="Normal 56 19" xfId="2361"/>
    <cellStyle name="Normal 56 2" xfId="2362"/>
    <cellStyle name="Normal 56 20" xfId="2363"/>
    <cellStyle name="Normal 56 21" xfId="2364"/>
    <cellStyle name="Normal 56 22" xfId="2365"/>
    <cellStyle name="Normal 56 23" xfId="2366"/>
    <cellStyle name="Normal 56 24" xfId="2367"/>
    <cellStyle name="Normal 56 25" xfId="2368"/>
    <cellStyle name="Normal 56 26" xfId="2369"/>
    <cellStyle name="Normal 56 27" xfId="2370"/>
    <cellStyle name="Normal 56 3" xfId="2371"/>
    <cellStyle name="Normal 56 4" xfId="2372"/>
    <cellStyle name="Normal 56 5" xfId="2373"/>
    <cellStyle name="Normal 56 6" xfId="2374"/>
    <cellStyle name="Normal 56 7" xfId="2375"/>
    <cellStyle name="Normal 56 8" xfId="2376"/>
    <cellStyle name="Normal 56 9" xfId="2377"/>
    <cellStyle name="Normal 57" xfId="2378"/>
    <cellStyle name="Normal 57 10" xfId="2379"/>
    <cellStyle name="Normal 57 11" xfId="2380"/>
    <cellStyle name="Normal 57 12" xfId="2381"/>
    <cellStyle name="Normal 57 13" xfId="2382"/>
    <cellStyle name="Normal 57 14" xfId="2383"/>
    <cellStyle name="Normal 57 15" xfId="2384"/>
    <cellStyle name="Normal 57 16" xfId="2385"/>
    <cellStyle name="Normal 57 17" xfId="2386"/>
    <cellStyle name="Normal 57 18" xfId="2387"/>
    <cellStyle name="Normal 57 19" xfId="2388"/>
    <cellStyle name="Normal 57 2" xfId="2389"/>
    <cellStyle name="Normal 57 20" xfId="2390"/>
    <cellStyle name="Normal 57 21" xfId="2391"/>
    <cellStyle name="Normal 57 22" xfId="2392"/>
    <cellStyle name="Normal 57 23" xfId="2393"/>
    <cellStyle name="Normal 57 24" xfId="2394"/>
    <cellStyle name="Normal 57 25" xfId="2395"/>
    <cellStyle name="Normal 57 26" xfId="2396"/>
    <cellStyle name="Normal 57 27" xfId="2397"/>
    <cellStyle name="Normal 57 3" xfId="2398"/>
    <cellStyle name="Normal 57 4" xfId="2399"/>
    <cellStyle name="Normal 57 5" xfId="2400"/>
    <cellStyle name="Normal 57 6" xfId="2401"/>
    <cellStyle name="Normal 57 7" xfId="2402"/>
    <cellStyle name="Normal 57 8" xfId="2403"/>
    <cellStyle name="Normal 57 9" xfId="2404"/>
    <cellStyle name="Normal 58" xfId="2405"/>
    <cellStyle name="Normal 58 10" xfId="2406"/>
    <cellStyle name="Normal 58 11" xfId="2407"/>
    <cellStyle name="Normal 58 12" xfId="2408"/>
    <cellStyle name="Normal 58 13" xfId="2409"/>
    <cellStyle name="Normal 58 14" xfId="2410"/>
    <cellStyle name="Normal 58 15" xfId="2411"/>
    <cellStyle name="Normal 58 16" xfId="2412"/>
    <cellStyle name="Normal 58 17" xfId="2413"/>
    <cellStyle name="Normal 58 18" xfId="2414"/>
    <cellStyle name="Normal 58 19" xfId="2415"/>
    <cellStyle name="Normal 58 2" xfId="2416"/>
    <cellStyle name="Normal 58 20" xfId="2417"/>
    <cellStyle name="Normal 58 21" xfId="2418"/>
    <cellStyle name="Normal 58 22" xfId="2419"/>
    <cellStyle name="Normal 58 23" xfId="2420"/>
    <cellStyle name="Normal 58 24" xfId="2421"/>
    <cellStyle name="Normal 58 25" xfId="2422"/>
    <cellStyle name="Normal 58 26" xfId="2423"/>
    <cellStyle name="Normal 58 27" xfId="2424"/>
    <cellStyle name="Normal 58 3" xfId="2425"/>
    <cellStyle name="Normal 58 4" xfId="2426"/>
    <cellStyle name="Normal 58 5" xfId="2427"/>
    <cellStyle name="Normal 58 6" xfId="2428"/>
    <cellStyle name="Normal 58 7" xfId="2429"/>
    <cellStyle name="Normal 58 8" xfId="2430"/>
    <cellStyle name="Normal 58 9" xfId="2431"/>
    <cellStyle name="Normal 59" xfId="2432"/>
    <cellStyle name="Normal 59 10" xfId="2433"/>
    <cellStyle name="Normal 59 11" xfId="2434"/>
    <cellStyle name="Normal 59 12" xfId="2435"/>
    <cellStyle name="Normal 59 13" xfId="2436"/>
    <cellStyle name="Normal 59 14" xfId="2437"/>
    <cellStyle name="Normal 59 15" xfId="2438"/>
    <cellStyle name="Normal 59 16" xfId="2439"/>
    <cellStyle name="Normal 59 17" xfId="2440"/>
    <cellStyle name="Normal 59 18" xfId="2441"/>
    <cellStyle name="Normal 59 19" xfId="2442"/>
    <cellStyle name="Normal 59 2" xfId="2443"/>
    <cellStyle name="Normal 59 20" xfId="2444"/>
    <cellStyle name="Normal 59 21" xfId="2445"/>
    <cellStyle name="Normal 59 22" xfId="2446"/>
    <cellStyle name="Normal 59 23" xfId="2447"/>
    <cellStyle name="Normal 59 24" xfId="2448"/>
    <cellStyle name="Normal 59 25" xfId="2449"/>
    <cellStyle name="Normal 59 26" xfId="2450"/>
    <cellStyle name="Normal 59 27" xfId="2451"/>
    <cellStyle name="Normal 59 3" xfId="2452"/>
    <cellStyle name="Normal 59 4" xfId="2453"/>
    <cellStyle name="Normal 59 5" xfId="2454"/>
    <cellStyle name="Normal 59 6" xfId="2455"/>
    <cellStyle name="Normal 59 7" xfId="2456"/>
    <cellStyle name="Normal 59 8" xfId="2457"/>
    <cellStyle name="Normal 59 9" xfId="2458"/>
    <cellStyle name="Normal 6" xfId="2459"/>
    <cellStyle name="Normal 6 10" xfId="2460"/>
    <cellStyle name="Normal 6 11" xfId="2461"/>
    <cellStyle name="Normal 6 12" xfId="2462"/>
    <cellStyle name="Normal 6 13" xfId="2463"/>
    <cellStyle name="Normal 6 14" xfId="2464"/>
    <cellStyle name="Normal 6 15" xfId="2465"/>
    <cellStyle name="Normal 6 16" xfId="2466"/>
    <cellStyle name="Normal 6 17" xfId="2467"/>
    <cellStyle name="Normal 6 18" xfId="2468"/>
    <cellStyle name="Normal 6 19" xfId="2469"/>
    <cellStyle name="Normal 6 2" xfId="2470"/>
    <cellStyle name="Normal 6 20" xfId="2471"/>
    <cellStyle name="Normal 6 21" xfId="2472"/>
    <cellStyle name="Normal 6 22" xfId="2473"/>
    <cellStyle name="Normal 6 23" xfId="2474"/>
    <cellStyle name="Normal 6 3" xfId="2475"/>
    <cellStyle name="Normal 6 4" xfId="2476"/>
    <cellStyle name="Normal 6 5" xfId="2477"/>
    <cellStyle name="Normal 6 6" xfId="2478"/>
    <cellStyle name="Normal 6 7" xfId="2479"/>
    <cellStyle name="Normal 6 8" xfId="2480"/>
    <cellStyle name="Normal 6 9" xfId="2481"/>
    <cellStyle name="Normal 60" xfId="2482"/>
    <cellStyle name="Normal 60 10" xfId="2483"/>
    <cellStyle name="Normal 60 11" xfId="2484"/>
    <cellStyle name="Normal 60 12" xfId="2485"/>
    <cellStyle name="Normal 60 13" xfId="2486"/>
    <cellStyle name="Normal 60 14" xfId="2487"/>
    <cellStyle name="Normal 60 15" xfId="2488"/>
    <cellStyle name="Normal 60 16" xfId="2489"/>
    <cellStyle name="Normal 60 17" xfId="2490"/>
    <cellStyle name="Normal 60 18" xfId="2491"/>
    <cellStyle name="Normal 60 19" xfId="2492"/>
    <cellStyle name="Normal 60 2" xfId="2493"/>
    <cellStyle name="Normal 60 20" xfId="2494"/>
    <cellStyle name="Normal 60 21" xfId="2495"/>
    <cellStyle name="Normal 60 22" xfId="2496"/>
    <cellStyle name="Normal 60 23" xfId="2497"/>
    <cellStyle name="Normal 60 24" xfId="2498"/>
    <cellStyle name="Normal 60 25" xfId="2499"/>
    <cellStyle name="Normal 60 26" xfId="2500"/>
    <cellStyle name="Normal 60 27" xfId="2501"/>
    <cellStyle name="Normal 60 3" xfId="2502"/>
    <cellStyle name="Normal 60 4" xfId="2503"/>
    <cellStyle name="Normal 60 5" xfId="2504"/>
    <cellStyle name="Normal 60 6" xfId="2505"/>
    <cellStyle name="Normal 60 7" xfId="2506"/>
    <cellStyle name="Normal 60 8" xfId="2507"/>
    <cellStyle name="Normal 60 9" xfId="2508"/>
    <cellStyle name="Normal 61" xfId="2509"/>
    <cellStyle name="Normal 61 10" xfId="2510"/>
    <cellStyle name="Normal 61 11" xfId="2511"/>
    <cellStyle name="Normal 61 12" xfId="2512"/>
    <cellStyle name="Normal 61 13" xfId="2513"/>
    <cellStyle name="Normal 61 14" xfId="2514"/>
    <cellStyle name="Normal 61 15" xfId="2515"/>
    <cellStyle name="Normal 61 16" xfId="2516"/>
    <cellStyle name="Normal 61 17" xfId="2517"/>
    <cellStyle name="Normal 61 18" xfId="2518"/>
    <cellStyle name="Normal 61 19" xfId="2519"/>
    <cellStyle name="Normal 61 2" xfId="2520"/>
    <cellStyle name="Normal 61 20" xfId="2521"/>
    <cellStyle name="Normal 61 21" xfId="2522"/>
    <cellStyle name="Normal 61 22" xfId="2523"/>
    <cellStyle name="Normal 61 23" xfId="2524"/>
    <cellStyle name="Normal 61 24" xfId="2525"/>
    <cellStyle name="Normal 61 25" xfId="2526"/>
    <cellStyle name="Normal 61 26" xfId="2527"/>
    <cellStyle name="Normal 61 27" xfId="2528"/>
    <cellStyle name="Normal 61 3" xfId="2529"/>
    <cellStyle name="Normal 61 4" xfId="2530"/>
    <cellStyle name="Normal 61 5" xfId="2531"/>
    <cellStyle name="Normal 61 6" xfId="2532"/>
    <cellStyle name="Normal 61 7" xfId="2533"/>
    <cellStyle name="Normal 61 8" xfId="2534"/>
    <cellStyle name="Normal 61 9" xfId="2535"/>
    <cellStyle name="Normal 62" xfId="2536"/>
    <cellStyle name="Normal 62 10" xfId="2537"/>
    <cellStyle name="Normal 62 11" xfId="2538"/>
    <cellStyle name="Normal 62 12" xfId="2539"/>
    <cellStyle name="Normal 62 13" xfId="2540"/>
    <cellStyle name="Normal 62 14" xfId="2541"/>
    <cellStyle name="Normal 62 15" xfId="2542"/>
    <cellStyle name="Normal 62 16" xfId="2543"/>
    <cellStyle name="Normal 62 17" xfId="2544"/>
    <cellStyle name="Normal 62 18" xfId="2545"/>
    <cellStyle name="Normal 62 19" xfId="2546"/>
    <cellStyle name="Normal 62 2" xfId="2547"/>
    <cellStyle name="Normal 62 20" xfId="2548"/>
    <cellStyle name="Normal 62 21" xfId="2549"/>
    <cellStyle name="Normal 62 22" xfId="2550"/>
    <cellStyle name="Normal 62 23" xfId="2551"/>
    <cellStyle name="Normal 62 24" xfId="2552"/>
    <cellStyle name="Normal 62 25" xfId="2553"/>
    <cellStyle name="Normal 62 26" xfId="2554"/>
    <cellStyle name="Normal 62 27" xfId="2555"/>
    <cellStyle name="Normal 62 3" xfId="2556"/>
    <cellStyle name="Normal 62 4" xfId="2557"/>
    <cellStyle name="Normal 62 5" xfId="2558"/>
    <cellStyle name="Normal 62 6" xfId="2559"/>
    <cellStyle name="Normal 62 7" xfId="2560"/>
    <cellStyle name="Normal 62 8" xfId="2561"/>
    <cellStyle name="Normal 62 9" xfId="2562"/>
    <cellStyle name="Normal 63" xfId="2563"/>
    <cellStyle name="Normal 63 10" xfId="2564"/>
    <cellStyle name="Normal 63 11" xfId="2565"/>
    <cellStyle name="Normal 63 12" xfId="2566"/>
    <cellStyle name="Normal 63 13" xfId="2567"/>
    <cellStyle name="Normal 63 14" xfId="2568"/>
    <cellStyle name="Normal 63 15" xfId="2569"/>
    <cellStyle name="Normal 63 16" xfId="2570"/>
    <cellStyle name="Normal 63 17" xfId="2571"/>
    <cellStyle name="Normal 63 18" xfId="2572"/>
    <cellStyle name="Normal 63 19" xfId="2573"/>
    <cellStyle name="Normal 63 2" xfId="2574"/>
    <cellStyle name="Normal 63 20" xfId="2575"/>
    <cellStyle name="Normal 63 21" xfId="2576"/>
    <cellStyle name="Normal 63 22" xfId="2577"/>
    <cellStyle name="Normal 63 23" xfId="2578"/>
    <cellStyle name="Normal 63 24" xfId="2579"/>
    <cellStyle name="Normal 63 25" xfId="2580"/>
    <cellStyle name="Normal 63 26" xfId="2581"/>
    <cellStyle name="Normal 63 27" xfId="2582"/>
    <cellStyle name="Normal 63 3" xfId="2583"/>
    <cellStyle name="Normal 63 4" xfId="2584"/>
    <cellStyle name="Normal 63 5" xfId="2585"/>
    <cellStyle name="Normal 63 6" xfId="2586"/>
    <cellStyle name="Normal 63 7" xfId="2587"/>
    <cellStyle name="Normal 63 8" xfId="2588"/>
    <cellStyle name="Normal 63 9" xfId="2589"/>
    <cellStyle name="Normal 64" xfId="2590"/>
    <cellStyle name="Normal 64 10" xfId="2591"/>
    <cellStyle name="Normal 64 11" xfId="2592"/>
    <cellStyle name="Normal 64 12" xfId="2593"/>
    <cellStyle name="Normal 64 13" xfId="2594"/>
    <cellStyle name="Normal 64 14" xfId="2595"/>
    <cellStyle name="Normal 64 15" xfId="2596"/>
    <cellStyle name="Normal 64 16" xfId="2597"/>
    <cellStyle name="Normal 64 17" xfId="2598"/>
    <cellStyle name="Normal 64 18" xfId="2599"/>
    <cellStyle name="Normal 64 19" xfId="2600"/>
    <cellStyle name="Normal 64 2" xfId="2601"/>
    <cellStyle name="Normal 64 20" xfId="2602"/>
    <cellStyle name="Normal 64 21" xfId="2603"/>
    <cellStyle name="Normal 64 22" xfId="2604"/>
    <cellStyle name="Normal 64 23" xfId="2605"/>
    <cellStyle name="Normal 64 24" xfId="2606"/>
    <cellStyle name="Normal 64 25" xfId="2607"/>
    <cellStyle name="Normal 64 26" xfId="2608"/>
    <cellStyle name="Normal 64 27" xfId="2609"/>
    <cellStyle name="Normal 64 3" xfId="2610"/>
    <cellStyle name="Normal 64 4" xfId="2611"/>
    <cellStyle name="Normal 64 5" xfId="2612"/>
    <cellStyle name="Normal 64 6" xfId="2613"/>
    <cellStyle name="Normal 64 7" xfId="2614"/>
    <cellStyle name="Normal 64 8" xfId="2615"/>
    <cellStyle name="Normal 64 9" xfId="2616"/>
    <cellStyle name="Normal 65" xfId="2617"/>
    <cellStyle name="Normal 65 10" xfId="2618"/>
    <cellStyle name="Normal 65 11" xfId="2619"/>
    <cellStyle name="Normal 65 12" xfId="2620"/>
    <cellStyle name="Normal 65 13" xfId="2621"/>
    <cellStyle name="Normal 65 14" xfId="2622"/>
    <cellStyle name="Normal 65 15" xfId="2623"/>
    <cellStyle name="Normal 65 16" xfId="2624"/>
    <cellStyle name="Normal 65 17" xfId="2625"/>
    <cellStyle name="Normal 65 18" xfId="2626"/>
    <cellStyle name="Normal 65 19" xfId="2627"/>
    <cellStyle name="Normal 65 2" xfId="2628"/>
    <cellStyle name="Normal 65 20" xfId="2629"/>
    <cellStyle name="Normal 65 21" xfId="2630"/>
    <cellStyle name="Normal 65 22" xfId="2631"/>
    <cellStyle name="Normal 65 23" xfId="2632"/>
    <cellStyle name="Normal 65 24" xfId="2633"/>
    <cellStyle name="Normal 65 25" xfId="2634"/>
    <cellStyle name="Normal 65 26" xfId="2635"/>
    <cellStyle name="Normal 65 27" xfId="2636"/>
    <cellStyle name="Normal 65 3" xfId="2637"/>
    <cellStyle name="Normal 65 4" xfId="2638"/>
    <cellStyle name="Normal 65 5" xfId="2639"/>
    <cellStyle name="Normal 65 6" xfId="2640"/>
    <cellStyle name="Normal 65 7" xfId="2641"/>
    <cellStyle name="Normal 65 8" xfId="2642"/>
    <cellStyle name="Normal 65 9" xfId="2643"/>
    <cellStyle name="Normal 66" xfId="2644"/>
    <cellStyle name="Normal 66 10" xfId="2645"/>
    <cellStyle name="Normal 66 11" xfId="2646"/>
    <cellStyle name="Normal 66 12" xfId="2647"/>
    <cellStyle name="Normal 66 13" xfId="2648"/>
    <cellStyle name="Normal 66 14" xfId="2649"/>
    <cellStyle name="Normal 66 15" xfId="2650"/>
    <cellStyle name="Normal 66 16" xfId="2651"/>
    <cellStyle name="Normal 66 17" xfId="2652"/>
    <cellStyle name="Normal 66 18" xfId="2653"/>
    <cellStyle name="Normal 66 19" xfId="2654"/>
    <cellStyle name="Normal 66 2" xfId="2655"/>
    <cellStyle name="Normal 66 20" xfId="2656"/>
    <cellStyle name="Normal 66 21" xfId="2657"/>
    <cellStyle name="Normal 66 22" xfId="2658"/>
    <cellStyle name="Normal 66 23" xfId="2659"/>
    <cellStyle name="Normal 66 24" xfId="2660"/>
    <cellStyle name="Normal 66 25" xfId="2661"/>
    <cellStyle name="Normal 66 26" xfId="2662"/>
    <cellStyle name="Normal 66 27" xfId="2663"/>
    <cellStyle name="Normal 66 3" xfId="2664"/>
    <cellStyle name="Normal 66 4" xfId="2665"/>
    <cellStyle name="Normal 66 5" xfId="2666"/>
    <cellStyle name="Normal 66 6" xfId="2667"/>
    <cellStyle name="Normal 66 7" xfId="2668"/>
    <cellStyle name="Normal 66 8" xfId="2669"/>
    <cellStyle name="Normal 66 9" xfId="2670"/>
    <cellStyle name="Normal 67" xfId="2671"/>
    <cellStyle name="Normal 67 10" xfId="2672"/>
    <cellStyle name="Normal 67 11" xfId="2673"/>
    <cellStyle name="Normal 67 12" xfId="2674"/>
    <cellStyle name="Normal 67 13" xfId="2675"/>
    <cellStyle name="Normal 67 14" xfId="2676"/>
    <cellStyle name="Normal 67 15" xfId="2677"/>
    <cellStyle name="Normal 67 16" xfId="2678"/>
    <cellStyle name="Normal 67 17" xfId="2679"/>
    <cellStyle name="Normal 67 18" xfId="2680"/>
    <cellStyle name="Normal 67 19" xfId="2681"/>
    <cellStyle name="Normal 67 2" xfId="2682"/>
    <cellStyle name="Normal 67 20" xfId="2683"/>
    <cellStyle name="Normal 67 21" xfId="2684"/>
    <cellStyle name="Normal 67 22" xfId="2685"/>
    <cellStyle name="Normal 67 23" xfId="2686"/>
    <cellStyle name="Normal 67 24" xfId="2687"/>
    <cellStyle name="Normal 67 25" xfId="2688"/>
    <cellStyle name="Normal 67 26" xfId="2689"/>
    <cellStyle name="Normal 67 27" xfId="2690"/>
    <cellStyle name="Normal 67 3" xfId="2691"/>
    <cellStyle name="Normal 67 4" xfId="2692"/>
    <cellStyle name="Normal 67 5" xfId="2693"/>
    <cellStyle name="Normal 67 6" xfId="2694"/>
    <cellStyle name="Normal 67 7" xfId="2695"/>
    <cellStyle name="Normal 67 8" xfId="2696"/>
    <cellStyle name="Normal 67 9" xfId="2697"/>
    <cellStyle name="Normal 68" xfId="2698"/>
    <cellStyle name="Normal 69" xfId="2699"/>
    <cellStyle name="Normal 7" xfId="1"/>
    <cellStyle name="Normal 7 10" xfId="2700"/>
    <cellStyle name="Normal 7 11" xfId="2701"/>
    <cellStyle name="Normal 7 12" xfId="2702"/>
    <cellStyle name="Normal 7 13" xfId="2703"/>
    <cellStyle name="Normal 7 14" xfId="2704"/>
    <cellStyle name="Normal 7 15" xfId="2705"/>
    <cellStyle name="Normal 7 16" xfId="2706"/>
    <cellStyle name="Normal 7 17" xfId="2707"/>
    <cellStyle name="Normal 7 18" xfId="2708"/>
    <cellStyle name="Normal 7 19" xfId="2709"/>
    <cellStyle name="Normal 7 2" xfId="2710"/>
    <cellStyle name="Normal 7 20" xfId="2711"/>
    <cellStyle name="Normal 7 21" xfId="2712"/>
    <cellStyle name="Normal 7 22" xfId="2713"/>
    <cellStyle name="Normal 7 23" xfId="2714"/>
    <cellStyle name="Normal 7 3" xfId="2715"/>
    <cellStyle name="Normal 7 4" xfId="2716"/>
    <cellStyle name="Normal 7 5" xfId="2717"/>
    <cellStyle name="Normal 7 6" xfId="2718"/>
    <cellStyle name="Normal 7 7" xfId="2719"/>
    <cellStyle name="Normal 7 8" xfId="2720"/>
    <cellStyle name="Normal 7 9" xfId="2721"/>
    <cellStyle name="Normal 70" xfId="2722"/>
    <cellStyle name="Normal 71" xfId="2723"/>
    <cellStyle name="Normal 72" xfId="2724"/>
    <cellStyle name="Normal 73" xfId="2725"/>
    <cellStyle name="Normal 74" xfId="2726"/>
    <cellStyle name="Normal 75" xfId="2727"/>
    <cellStyle name="Normal 76" xfId="2728"/>
    <cellStyle name="Normal 77" xfId="2729"/>
    <cellStyle name="Normal 78" xfId="2730"/>
    <cellStyle name="Normal 79" xfId="2731"/>
    <cellStyle name="Normal 8" xfId="2732"/>
    <cellStyle name="Normal 8 10" xfId="2733"/>
    <cellStyle name="Normal 8 11" xfId="2734"/>
    <cellStyle name="Normal 8 12" xfId="2735"/>
    <cellStyle name="Normal 8 13" xfId="2736"/>
    <cellStyle name="Normal 8 14" xfId="2737"/>
    <cellStyle name="Normal 8 15" xfId="2738"/>
    <cellStyle name="Normal 8 16" xfId="2739"/>
    <cellStyle name="Normal 8 17" xfId="2740"/>
    <cellStyle name="Normal 8 18" xfId="2741"/>
    <cellStyle name="Normal 8 19" xfId="2742"/>
    <cellStyle name="Normal 8 2" xfId="2743"/>
    <cellStyle name="Normal 8 20" xfId="2744"/>
    <cellStyle name="Normal 8 21" xfId="2745"/>
    <cellStyle name="Normal 8 22" xfId="2746"/>
    <cellStyle name="Normal 8 23" xfId="2747"/>
    <cellStyle name="Normal 8 3" xfId="2748"/>
    <cellStyle name="Normal 8 4" xfId="2749"/>
    <cellStyle name="Normal 8 5" xfId="2750"/>
    <cellStyle name="Normal 8 6" xfId="2751"/>
    <cellStyle name="Normal 8 7" xfId="2752"/>
    <cellStyle name="Normal 8 8" xfId="2753"/>
    <cellStyle name="Normal 8 9" xfId="2754"/>
    <cellStyle name="Normal 80" xfId="2755"/>
    <cellStyle name="Normal 81" xfId="2756"/>
    <cellStyle name="Normal 82" xfId="2757"/>
    <cellStyle name="Normal 83" xfId="2758"/>
    <cellStyle name="Normal 84" xfId="2759"/>
    <cellStyle name="Normal 85" xfId="2760"/>
    <cellStyle name="Normal 9" xfId="2761"/>
    <cellStyle name="Normal 9 10" xfId="2762"/>
    <cellStyle name="Normal 9 11" xfId="2763"/>
    <cellStyle name="Normal 9 12" xfId="2764"/>
    <cellStyle name="Normal 9 13" xfId="2765"/>
    <cellStyle name="Normal 9 14" xfId="2766"/>
    <cellStyle name="Normal 9 15" xfId="2767"/>
    <cellStyle name="Normal 9 16" xfId="2768"/>
    <cellStyle name="Normal 9 17" xfId="2769"/>
    <cellStyle name="Normal 9 18" xfId="2770"/>
    <cellStyle name="Normal 9 19" xfId="2771"/>
    <cellStyle name="Normal 9 2" xfId="2772"/>
    <cellStyle name="Normal 9 20" xfId="2773"/>
    <cellStyle name="Normal 9 21" xfId="2774"/>
    <cellStyle name="Normal 9 22" xfId="2775"/>
    <cellStyle name="Normal 9 23" xfId="2776"/>
    <cellStyle name="Normal 9 3" xfId="2777"/>
    <cellStyle name="Normal 9 4" xfId="2778"/>
    <cellStyle name="Normal 9 5" xfId="2779"/>
    <cellStyle name="Normal 9 6" xfId="2780"/>
    <cellStyle name="Normal 9 7" xfId="2781"/>
    <cellStyle name="Normal 9 8" xfId="2782"/>
    <cellStyle name="Normal 9 9" xfId="2783"/>
    <cellStyle name="Normal_Ark1" xfId="2"/>
    <cellStyle name="Normal_Ark2" xfId="3"/>
    <cellStyle name="Note" xfId="2784"/>
    <cellStyle name="Note 10" xfId="2785"/>
    <cellStyle name="Note 11" xfId="2786"/>
    <cellStyle name="Note 12" xfId="2787"/>
    <cellStyle name="Note 13" xfId="2788"/>
    <cellStyle name="Note 14" xfId="2789"/>
    <cellStyle name="Note 15" xfId="2790"/>
    <cellStyle name="Note 16" xfId="2791"/>
    <cellStyle name="Note 17" xfId="2792"/>
    <cellStyle name="Note 18" xfId="2793"/>
    <cellStyle name="Note 19" xfId="2794"/>
    <cellStyle name="Note 2" xfId="2795"/>
    <cellStyle name="Note 20" xfId="2796"/>
    <cellStyle name="Note 21" xfId="2797"/>
    <cellStyle name="Note 22" xfId="2798"/>
    <cellStyle name="Note 23" xfId="2799"/>
    <cellStyle name="Note 24" xfId="2800"/>
    <cellStyle name="Note 25" xfId="2801"/>
    <cellStyle name="Note 26" xfId="2802"/>
    <cellStyle name="Note 27" xfId="2803"/>
    <cellStyle name="Note 28" xfId="2804"/>
    <cellStyle name="Note 29" xfId="2805"/>
    <cellStyle name="Note 3" xfId="2806"/>
    <cellStyle name="Note 30" xfId="2807"/>
    <cellStyle name="Note 31" xfId="2808"/>
    <cellStyle name="Note 32" xfId="2809"/>
    <cellStyle name="Note 33" xfId="2810"/>
    <cellStyle name="Note 34" xfId="2811"/>
    <cellStyle name="Note 35" xfId="2812"/>
    <cellStyle name="Note 36" xfId="2813"/>
    <cellStyle name="Note 37" xfId="2814"/>
    <cellStyle name="Note 38" xfId="2815"/>
    <cellStyle name="Note 39" xfId="2816"/>
    <cellStyle name="Note 4" xfId="2817"/>
    <cellStyle name="Note 40" xfId="2818"/>
    <cellStyle name="Note 41" xfId="2819"/>
    <cellStyle name="Note 42" xfId="2820"/>
    <cellStyle name="Note 43" xfId="2821"/>
    <cellStyle name="Note 44" xfId="2822"/>
    <cellStyle name="Note 45" xfId="2823"/>
    <cellStyle name="Note 46" xfId="2824"/>
    <cellStyle name="Note 47" xfId="2825"/>
    <cellStyle name="Note 48" xfId="2826"/>
    <cellStyle name="Note 49" xfId="2827"/>
    <cellStyle name="Note 5" xfId="2828"/>
    <cellStyle name="Note 50" xfId="2829"/>
    <cellStyle name="Note 51" xfId="2830"/>
    <cellStyle name="Note 52" xfId="2831"/>
    <cellStyle name="Note 53" xfId="2832"/>
    <cellStyle name="Note 54" xfId="2833"/>
    <cellStyle name="Note 55" xfId="2834"/>
    <cellStyle name="Note 56" xfId="2835"/>
    <cellStyle name="Note 57" xfId="2836"/>
    <cellStyle name="Note 58" xfId="2837"/>
    <cellStyle name="Note 59" xfId="2838"/>
    <cellStyle name="Note 6" xfId="2839"/>
    <cellStyle name="Note 60" xfId="2840"/>
    <cellStyle name="Note 61" xfId="2841"/>
    <cellStyle name="Note 62" xfId="2842"/>
    <cellStyle name="Note 63" xfId="2843"/>
    <cellStyle name="Note 64" xfId="2844"/>
    <cellStyle name="Note 65" xfId="2845"/>
    <cellStyle name="Note 66" xfId="2846"/>
    <cellStyle name="Note 67" xfId="2847"/>
    <cellStyle name="Note 68" xfId="2848"/>
    <cellStyle name="Note 69" xfId="2849"/>
    <cellStyle name="Note 7" xfId="2850"/>
    <cellStyle name="Note 70" xfId="2851"/>
    <cellStyle name="Note 71" xfId="2852"/>
    <cellStyle name="Note 72" xfId="2853"/>
    <cellStyle name="Note 8" xfId="2854"/>
    <cellStyle name="Note 9" xfId="2855"/>
    <cellStyle name="Output 10" xfId="2856"/>
    <cellStyle name="Output 11" xfId="2857"/>
    <cellStyle name="Output 12" xfId="2858"/>
    <cellStyle name="Output 13" xfId="2859"/>
    <cellStyle name="Output 14" xfId="2860"/>
    <cellStyle name="Output 15" xfId="2861"/>
    <cellStyle name="Output 2" xfId="2862"/>
    <cellStyle name="Output 3" xfId="2863"/>
    <cellStyle name="Output 4" xfId="2864"/>
    <cellStyle name="Output 5" xfId="2865"/>
    <cellStyle name="Output 6" xfId="2866"/>
    <cellStyle name="Output 7" xfId="2867"/>
    <cellStyle name="Output 7 2" xfId="2868"/>
    <cellStyle name="Output 7 3" xfId="2869"/>
    <cellStyle name="Output 7 4" xfId="2870"/>
    <cellStyle name="Output 7 5" xfId="2871"/>
    <cellStyle name="Output 7 6" xfId="2872"/>
    <cellStyle name="Output 7 7" xfId="2873"/>
    <cellStyle name="Output 7_Ark1" xfId="2874"/>
    <cellStyle name="Output 8" xfId="2875"/>
    <cellStyle name="Output 8 2" xfId="2876"/>
    <cellStyle name="Output 8 3" xfId="2877"/>
    <cellStyle name="Output 8 4" xfId="2878"/>
    <cellStyle name="Output 8 5" xfId="2879"/>
    <cellStyle name="Output 8 6" xfId="2880"/>
    <cellStyle name="Output 8 7" xfId="2881"/>
    <cellStyle name="Output 8_Ark1" xfId="2882"/>
    <cellStyle name="Output 9" xfId="2883"/>
    <cellStyle name="Output 9 2" xfId="2884"/>
    <cellStyle name="Output 9 3" xfId="2885"/>
    <cellStyle name="Output 9 4" xfId="2886"/>
    <cellStyle name="Output 9 5" xfId="2887"/>
    <cellStyle name="Output 9 6" xfId="2888"/>
    <cellStyle name="Output 9 7" xfId="2889"/>
    <cellStyle name="Output 9_Ark1" xfId="2890"/>
    <cellStyle name="Overskrift 1 10" xfId="2891"/>
    <cellStyle name="Overskrift 1 11" xfId="2892"/>
    <cellStyle name="Overskrift 1 12" xfId="2893"/>
    <cellStyle name="Overskrift 1 13" xfId="2894"/>
    <cellStyle name="Overskrift 1 14" xfId="2895"/>
    <cellStyle name="Overskrift 1 15" xfId="2896"/>
    <cellStyle name="Overskrift 1 2" xfId="2897"/>
    <cellStyle name="Overskrift 1 3" xfId="2898"/>
    <cellStyle name="Overskrift 1 4" xfId="2899"/>
    <cellStyle name="Overskrift 1 5" xfId="2900"/>
    <cellStyle name="Overskrift 1 6" xfId="2901"/>
    <cellStyle name="Overskrift 1 7" xfId="2902"/>
    <cellStyle name="Overskrift 1 7 2" xfId="2903"/>
    <cellStyle name="Overskrift 1 7 3" xfId="2904"/>
    <cellStyle name="Overskrift 1 7 4" xfId="2905"/>
    <cellStyle name="Overskrift 1 7 5" xfId="2906"/>
    <cellStyle name="Overskrift 1 7 6" xfId="2907"/>
    <cellStyle name="Overskrift 1 7 7" xfId="2908"/>
    <cellStyle name="Overskrift 1 7_Ark1" xfId="2909"/>
    <cellStyle name="Overskrift 1 8" xfId="2910"/>
    <cellStyle name="Overskrift 1 8 2" xfId="2911"/>
    <cellStyle name="Overskrift 1 8 3" xfId="2912"/>
    <cellStyle name="Overskrift 1 8 4" xfId="2913"/>
    <cellStyle name="Overskrift 1 8 5" xfId="2914"/>
    <cellStyle name="Overskrift 1 8 6" xfId="2915"/>
    <cellStyle name="Overskrift 1 8 7" xfId="2916"/>
    <cellStyle name="Overskrift 1 8_Ark1" xfId="2917"/>
    <cellStyle name="Overskrift 1 9" xfId="2918"/>
    <cellStyle name="Overskrift 1 9 2" xfId="2919"/>
    <cellStyle name="Overskrift 1 9 3" xfId="2920"/>
    <cellStyle name="Overskrift 1 9 4" xfId="2921"/>
    <cellStyle name="Overskrift 1 9 5" xfId="2922"/>
    <cellStyle name="Overskrift 1 9 6" xfId="2923"/>
    <cellStyle name="Overskrift 1 9 7" xfId="2924"/>
    <cellStyle name="Overskrift 1 9_Ark1" xfId="2925"/>
    <cellStyle name="Overskrift 2 10" xfId="2926"/>
    <cellStyle name="Overskrift 2 11" xfId="2927"/>
    <cellStyle name="Overskrift 2 12" xfId="2928"/>
    <cellStyle name="Overskrift 2 13" xfId="2929"/>
    <cellStyle name="Overskrift 2 14" xfId="2930"/>
    <cellStyle name="Overskrift 2 15" xfId="2931"/>
    <cellStyle name="Overskrift 2 2" xfId="2932"/>
    <cellStyle name="Overskrift 2 3" xfId="2933"/>
    <cellStyle name="Overskrift 2 4" xfId="2934"/>
    <cellStyle name="Overskrift 2 5" xfId="2935"/>
    <cellStyle name="Overskrift 2 6" xfId="2936"/>
    <cellStyle name="Overskrift 2 7" xfId="2937"/>
    <cellStyle name="Overskrift 2 7 2" xfId="2938"/>
    <cellStyle name="Overskrift 2 7 3" xfId="2939"/>
    <cellStyle name="Overskrift 2 7 4" xfId="2940"/>
    <cellStyle name="Overskrift 2 7 5" xfId="2941"/>
    <cellStyle name="Overskrift 2 7 6" xfId="2942"/>
    <cellStyle name="Overskrift 2 7 7" xfId="2943"/>
    <cellStyle name="Overskrift 2 7_Ark1" xfId="2944"/>
    <cellStyle name="Overskrift 2 8" xfId="2945"/>
    <cellStyle name="Overskrift 2 8 2" xfId="2946"/>
    <cellStyle name="Overskrift 2 8 3" xfId="2947"/>
    <cellStyle name="Overskrift 2 8 4" xfId="2948"/>
    <cellStyle name="Overskrift 2 8 5" xfId="2949"/>
    <cellStyle name="Overskrift 2 8 6" xfId="2950"/>
    <cellStyle name="Overskrift 2 8 7" xfId="2951"/>
    <cellStyle name="Overskrift 2 8_Ark1" xfId="2952"/>
    <cellStyle name="Overskrift 2 9" xfId="2953"/>
    <cellStyle name="Overskrift 2 9 2" xfId="2954"/>
    <cellStyle name="Overskrift 2 9 3" xfId="2955"/>
    <cellStyle name="Overskrift 2 9 4" xfId="2956"/>
    <cellStyle name="Overskrift 2 9 5" xfId="2957"/>
    <cellStyle name="Overskrift 2 9 6" xfId="2958"/>
    <cellStyle name="Overskrift 2 9 7" xfId="2959"/>
    <cellStyle name="Overskrift 2 9_Ark1" xfId="2960"/>
    <cellStyle name="Overskrift 3 10" xfId="2961"/>
    <cellStyle name="Overskrift 3 11" xfId="2962"/>
    <cellStyle name="Overskrift 3 12" xfId="2963"/>
    <cellStyle name="Overskrift 3 13" xfId="2964"/>
    <cellStyle name="Overskrift 3 14" xfId="2965"/>
    <cellStyle name="Overskrift 3 15" xfId="2966"/>
    <cellStyle name="Overskrift 3 2" xfId="2967"/>
    <cellStyle name="Overskrift 3 3" xfId="2968"/>
    <cellStyle name="Overskrift 3 4" xfId="2969"/>
    <cellStyle name="Overskrift 3 5" xfId="2970"/>
    <cellStyle name="Overskrift 3 6" xfId="2971"/>
    <cellStyle name="Overskrift 3 7" xfId="2972"/>
    <cellStyle name="Overskrift 3 7 2" xfId="2973"/>
    <cellStyle name="Overskrift 3 7 3" xfId="2974"/>
    <cellStyle name="Overskrift 3 7 4" xfId="2975"/>
    <cellStyle name="Overskrift 3 7 5" xfId="2976"/>
    <cellStyle name="Overskrift 3 7 6" xfId="2977"/>
    <cellStyle name="Overskrift 3 7 7" xfId="2978"/>
    <cellStyle name="Overskrift 3 7_Ark1" xfId="2979"/>
    <cellStyle name="Overskrift 3 8" xfId="2980"/>
    <cellStyle name="Overskrift 3 8 2" xfId="2981"/>
    <cellStyle name="Overskrift 3 8 3" xfId="2982"/>
    <cellStyle name="Overskrift 3 8 4" xfId="2983"/>
    <cellStyle name="Overskrift 3 8 5" xfId="2984"/>
    <cellStyle name="Overskrift 3 8 6" xfId="2985"/>
    <cellStyle name="Overskrift 3 8 7" xfId="2986"/>
    <cellStyle name="Overskrift 3 8_Ark1" xfId="2987"/>
    <cellStyle name="Overskrift 3 9" xfId="2988"/>
    <cellStyle name="Overskrift 3 9 2" xfId="2989"/>
    <cellStyle name="Overskrift 3 9 3" xfId="2990"/>
    <cellStyle name="Overskrift 3 9 4" xfId="2991"/>
    <cellStyle name="Overskrift 3 9 5" xfId="2992"/>
    <cellStyle name="Overskrift 3 9 6" xfId="2993"/>
    <cellStyle name="Overskrift 3 9 7" xfId="2994"/>
    <cellStyle name="Overskrift 3 9_Ark1" xfId="2995"/>
    <cellStyle name="Overskrift 4 10" xfId="2996"/>
    <cellStyle name="Overskrift 4 11" xfId="2997"/>
    <cellStyle name="Overskrift 4 12" xfId="2998"/>
    <cellStyle name="Overskrift 4 13" xfId="2999"/>
    <cellStyle name="Overskrift 4 14" xfId="3000"/>
    <cellStyle name="Overskrift 4 15" xfId="3001"/>
    <cellStyle name="Overskrift 4 2" xfId="3002"/>
    <cellStyle name="Overskrift 4 3" xfId="3003"/>
    <cellStyle name="Overskrift 4 4" xfId="3004"/>
    <cellStyle name="Overskrift 4 5" xfId="3005"/>
    <cellStyle name="Overskrift 4 6" xfId="3006"/>
    <cellStyle name="Overskrift 4 7" xfId="3007"/>
    <cellStyle name="Overskrift 4 7 2" xfId="3008"/>
    <cellStyle name="Overskrift 4 7 3" xfId="3009"/>
    <cellStyle name="Overskrift 4 7 4" xfId="3010"/>
    <cellStyle name="Overskrift 4 7 5" xfId="3011"/>
    <cellStyle name="Overskrift 4 7 6" xfId="3012"/>
    <cellStyle name="Overskrift 4 7 7" xfId="3013"/>
    <cellStyle name="Overskrift 4 8" xfId="3014"/>
    <cellStyle name="Overskrift 4 8 2" xfId="3015"/>
    <cellStyle name="Overskrift 4 8 3" xfId="3016"/>
    <cellStyle name="Overskrift 4 8 4" xfId="3017"/>
    <cellStyle name="Overskrift 4 8 5" xfId="3018"/>
    <cellStyle name="Overskrift 4 8 6" xfId="3019"/>
    <cellStyle name="Overskrift 4 8 7" xfId="3020"/>
    <cellStyle name="Overskrift 4 9" xfId="3021"/>
    <cellStyle name="Overskrift 4 9 2" xfId="3022"/>
    <cellStyle name="Overskrift 4 9 3" xfId="3023"/>
    <cellStyle name="Overskrift 4 9 4" xfId="3024"/>
    <cellStyle name="Overskrift 4 9 5" xfId="3025"/>
    <cellStyle name="Overskrift 4 9 6" xfId="3026"/>
    <cellStyle name="Overskrift 4 9 7" xfId="3027"/>
    <cellStyle name="Sammenkædet celle 10" xfId="3028"/>
    <cellStyle name="Sammenkædet celle 11" xfId="3029"/>
    <cellStyle name="Sammenkædet celle 12" xfId="3030"/>
    <cellStyle name="Sammenkædet celle 13" xfId="3031"/>
    <cellStyle name="Sammenkædet celle 14" xfId="3032"/>
    <cellStyle name="Sammenkædet celle 15" xfId="3033"/>
    <cellStyle name="Sammenkædet celle 2" xfId="3034"/>
    <cellStyle name="Sammenkædet celle 3" xfId="3035"/>
    <cellStyle name="Sammenkædet celle 4" xfId="3036"/>
    <cellStyle name="Sammenkædet celle 5" xfId="3037"/>
    <cellStyle name="Sammenkædet celle 6" xfId="3038"/>
    <cellStyle name="Sammenkædet celle 7" xfId="3039"/>
    <cellStyle name="Sammenkædet celle 7 2" xfId="3040"/>
    <cellStyle name="Sammenkædet celle 7 3" xfId="3041"/>
    <cellStyle name="Sammenkædet celle 7 4" xfId="3042"/>
    <cellStyle name="Sammenkædet celle 7 5" xfId="3043"/>
    <cellStyle name="Sammenkædet celle 7 6" xfId="3044"/>
    <cellStyle name="Sammenkædet celle 7 7" xfId="3045"/>
    <cellStyle name="Sammenkædet celle 7_Ark1" xfId="3046"/>
    <cellStyle name="Sammenkædet celle 8" xfId="3047"/>
    <cellStyle name="Sammenkædet celle 8 2" xfId="3048"/>
    <cellStyle name="Sammenkædet celle 8 3" xfId="3049"/>
    <cellStyle name="Sammenkædet celle 8 4" xfId="3050"/>
    <cellStyle name="Sammenkædet celle 8 5" xfId="3051"/>
    <cellStyle name="Sammenkædet celle 8 6" xfId="3052"/>
    <cellStyle name="Sammenkædet celle 8 7" xfId="3053"/>
    <cellStyle name="Sammenkædet celle 8_Ark1" xfId="3054"/>
    <cellStyle name="Sammenkædet celle 9" xfId="3055"/>
    <cellStyle name="Sammenkædet celle 9 2" xfId="3056"/>
    <cellStyle name="Sammenkædet celle 9 3" xfId="3057"/>
    <cellStyle name="Sammenkædet celle 9 4" xfId="3058"/>
    <cellStyle name="Sammenkædet celle 9 5" xfId="3059"/>
    <cellStyle name="Sammenkædet celle 9 6" xfId="3060"/>
    <cellStyle name="Sammenkædet celle 9 7" xfId="3061"/>
    <cellStyle name="Sammenkædet celle 9_Ark1" xfId="3062"/>
    <cellStyle name="Titel 10" xfId="3063"/>
    <cellStyle name="Titel 11" xfId="3064"/>
    <cellStyle name="Titel 12" xfId="3065"/>
    <cellStyle name="Titel 13" xfId="3066"/>
    <cellStyle name="Titel 14" xfId="3067"/>
    <cellStyle name="Titel 15" xfId="3068"/>
    <cellStyle name="Titel 2" xfId="3069"/>
    <cellStyle name="Titel 3" xfId="3070"/>
    <cellStyle name="Titel 4" xfId="3071"/>
    <cellStyle name="Titel 5" xfId="3072"/>
    <cellStyle name="Titel 6" xfId="3073"/>
    <cellStyle name="Titel 7" xfId="3074"/>
    <cellStyle name="Titel 7 2" xfId="3075"/>
    <cellStyle name="Titel 7 3" xfId="3076"/>
    <cellStyle name="Titel 7 4" xfId="3077"/>
    <cellStyle name="Titel 7 5" xfId="3078"/>
    <cellStyle name="Titel 7 6" xfId="3079"/>
    <cellStyle name="Titel 7 7" xfId="3080"/>
    <cellStyle name="Titel 8" xfId="3081"/>
    <cellStyle name="Titel 8 2" xfId="3082"/>
    <cellStyle name="Titel 8 3" xfId="3083"/>
    <cellStyle name="Titel 8 4" xfId="3084"/>
    <cellStyle name="Titel 8 5" xfId="3085"/>
    <cellStyle name="Titel 8 6" xfId="3086"/>
    <cellStyle name="Titel 8 7" xfId="3087"/>
    <cellStyle name="Titel 9" xfId="3088"/>
    <cellStyle name="Titel 9 2" xfId="3089"/>
    <cellStyle name="Titel 9 3" xfId="3090"/>
    <cellStyle name="Titel 9 4" xfId="3091"/>
    <cellStyle name="Titel 9 5" xfId="3092"/>
    <cellStyle name="Titel 9 6" xfId="3093"/>
    <cellStyle name="Titel 9 7" xfId="3094"/>
    <cellStyle name="Title" xfId="3095"/>
    <cellStyle name="Total 10" xfId="3096"/>
    <cellStyle name="Total 11" xfId="3097"/>
    <cellStyle name="Total 12" xfId="3098"/>
    <cellStyle name="Total 13" xfId="3099"/>
    <cellStyle name="Total 14" xfId="3100"/>
    <cellStyle name="Total 15" xfId="3101"/>
    <cellStyle name="Total 2" xfId="3102"/>
    <cellStyle name="Total 3" xfId="3103"/>
    <cellStyle name="Total 4" xfId="3104"/>
    <cellStyle name="Total 5" xfId="3105"/>
    <cellStyle name="Total 6" xfId="3106"/>
    <cellStyle name="Total 7" xfId="3107"/>
    <cellStyle name="Total 7 2" xfId="3108"/>
    <cellStyle name="Total 7 3" xfId="3109"/>
    <cellStyle name="Total 7 4" xfId="3110"/>
    <cellStyle name="Total 7 5" xfId="3111"/>
    <cellStyle name="Total 7 6" xfId="3112"/>
    <cellStyle name="Total 7 7" xfId="3113"/>
    <cellStyle name="Total 7_Ark1" xfId="3114"/>
    <cellStyle name="Total 8" xfId="3115"/>
    <cellStyle name="Total 8 2" xfId="3116"/>
    <cellStyle name="Total 8 3" xfId="3117"/>
    <cellStyle name="Total 8 4" xfId="3118"/>
    <cellStyle name="Total 8 5" xfId="3119"/>
    <cellStyle name="Total 8 6" xfId="3120"/>
    <cellStyle name="Total 8 7" xfId="3121"/>
    <cellStyle name="Total 8_Ark1" xfId="3122"/>
    <cellStyle name="Total 9" xfId="3123"/>
    <cellStyle name="Total 9 2" xfId="3124"/>
    <cellStyle name="Total 9 3" xfId="3125"/>
    <cellStyle name="Total 9 4" xfId="3126"/>
    <cellStyle name="Total 9 5" xfId="3127"/>
    <cellStyle name="Total 9 6" xfId="3128"/>
    <cellStyle name="Total 9 7" xfId="3129"/>
    <cellStyle name="Total 9_Ark1" xfId="3130"/>
    <cellStyle name="Ugyldig 10" xfId="3131"/>
    <cellStyle name="Ugyldig 11" xfId="3132"/>
    <cellStyle name="Ugyldig 12" xfId="3133"/>
    <cellStyle name="Ugyldig 13" xfId="3134"/>
    <cellStyle name="Ugyldig 14" xfId="3135"/>
    <cellStyle name="Ugyldig 15" xfId="3136"/>
    <cellStyle name="Ugyldig 2" xfId="3137"/>
    <cellStyle name="Ugyldig 3" xfId="3138"/>
    <cellStyle name="Ugyldig 4" xfId="3139"/>
    <cellStyle name="Ugyldig 5" xfId="3140"/>
    <cellStyle name="Ugyldig 6" xfId="3141"/>
    <cellStyle name="Ugyldig 7" xfId="3142"/>
    <cellStyle name="Ugyldig 7 2" xfId="3143"/>
    <cellStyle name="Ugyldig 7 3" xfId="3144"/>
    <cellStyle name="Ugyldig 7 4" xfId="3145"/>
    <cellStyle name="Ugyldig 7 5" xfId="3146"/>
    <cellStyle name="Ugyldig 7 6" xfId="3147"/>
    <cellStyle name="Ugyldig 7 7" xfId="3148"/>
    <cellStyle name="Ugyldig 8" xfId="3149"/>
    <cellStyle name="Ugyldig 8 2" xfId="3150"/>
    <cellStyle name="Ugyldig 8 3" xfId="3151"/>
    <cellStyle name="Ugyldig 8 4" xfId="3152"/>
    <cellStyle name="Ugyldig 8 5" xfId="3153"/>
    <cellStyle name="Ugyldig 8 6" xfId="3154"/>
    <cellStyle name="Ugyldig 8 7" xfId="3155"/>
    <cellStyle name="Ugyldig 9" xfId="3156"/>
    <cellStyle name="Ugyldig 9 2" xfId="3157"/>
    <cellStyle name="Ugyldig 9 3" xfId="3158"/>
    <cellStyle name="Ugyldig 9 4" xfId="3159"/>
    <cellStyle name="Ugyldig 9 5" xfId="3160"/>
    <cellStyle name="Ugyldig 9 6" xfId="3161"/>
    <cellStyle name="Ugyldig 9 7" xfId="3162"/>
    <cellStyle name="Warning Text" xfId="3163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74" Type="http://schemas.openxmlformats.org/officeDocument/2006/relationships/revisionLog" Target="revisionLog2.xml"/><Relationship Id="rId7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A9238F4-63EA-4EBE-BF22-0F8664B13974}" diskRevisions="1" revisionId="61304" version="3">
  <header guid="{C1DD6CCC-0AFB-4FAD-8352-D458C1A25DF2}" dateTime="2024-03-08T15:03:57" maxSheetId="13" userName="Mathias Sofus Hovmark" r:id="rId7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A9238F4-63EA-4EBE-BF22-0F8664B13974}" dateTime="2024-03-08T15:21:55" maxSheetId="13" userName="Mathias Sofus Hovmark" r:id="rId74" minRId="55478" maxRId="6129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A326EB3-6DE3-4B33-90D8-849FB076FD38}" action="delete"/>
  <rdn rId="0" localSheetId="2" customView="1" name="Z_4A326EB3_6DE3_4B33_90D8_849FB076FD38_.wvu.FilterData" hidden="1" oldHidden="1">
    <formula>'2015'!$A$5:$E$5</formula>
    <oldFormula>'2015'!$A$5:$E$5</oldFormula>
  </rdn>
  <rdn rId="0" localSheetId="3" customView="1" name="Z_4A326EB3_6DE3_4B33_90D8_849FB076FD38_.wvu.FilterData" hidden="1" oldHidden="1">
    <formula>'2016'!$A$4:$G$4</formula>
    <oldFormula>'2016'!$A$4:$G$4</oldFormula>
  </rdn>
  <rdn rId="0" localSheetId="6" customView="1" name="Z_4A326EB3_6DE3_4B33_90D8_849FB076FD38_.wvu.FilterData" hidden="1" oldHidden="1">
    <formula>'2019'!$A$4:$J$566</formula>
    <oldFormula>'2019'!$A$4:$J$566</oldFormula>
  </rdn>
  <rdn rId="0" localSheetId="7" customView="1" name="Z_4A326EB3_6DE3_4B33_90D8_849FB076FD38_.wvu.FilterData" hidden="1" oldHidden="1">
    <formula>'2020'!$A$4:$J$428</formula>
    <oldFormula>'2020'!$A$4:$J$428</oldFormula>
  </rdn>
  <rdn rId="0" localSheetId="8" customView="1" name="Z_4A326EB3_6DE3_4B33_90D8_849FB076FD38_.wvu.Rows" hidden="1" oldHidden="1">
    <formula>'2021'!$698:$1048576</formula>
    <oldFormula>'2021'!$698:$1048576</oldFormula>
  </rdn>
  <rdn rId="0" localSheetId="8" customView="1" name="Z_4A326EB3_6DE3_4B33_90D8_849FB076FD38_.wvu.Cols" hidden="1" oldHidden="1">
    <formula>'2021'!$L:$XFD</formula>
    <oldFormula>'2021'!$L:$XFD</oldFormula>
  </rdn>
  <rdn rId="0" localSheetId="9" customView="1" name="Z_4A326EB3_6DE3_4B33_90D8_849FB076FD38_.wvu.FilterData" hidden="1" oldHidden="1">
    <formula>'2022 (Kladde)'!$A$4:$K$802</formula>
    <oldFormula>'2022 (Kladde)'!$A$4:$K$802</oldFormula>
  </rdn>
  <rdn rId="0" localSheetId="10" customView="1" name="Z_4A326EB3_6DE3_4B33_90D8_849FB076FD38_.wvu.FilterData" hidden="1" oldHidden="1">
    <formula>'2022'!$A$4:$K$794</formula>
    <oldFormula>'2022'!$A$4:$K$794</oldFormula>
  </rdn>
  <rcv guid="{4A326EB3-6DE3-4B33-90D8-849FB076FD3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B1" start="0" length="0">
    <dxf>
      <alignment vertical="center" readingOrder="0"/>
    </dxf>
  </rfmt>
  <rfmt sheetId="12" sqref="D1" start="0" length="0">
    <dxf>
      <alignment vertical="center" readingOrder="0"/>
    </dxf>
  </rfmt>
  <rfmt sheetId="12" sqref="E1" start="0" length="0">
    <dxf>
      <alignment vertical="center" readingOrder="0"/>
    </dxf>
  </rfmt>
  <rfmt sheetId="12" sqref="F1" start="0" length="0">
    <dxf>
      <alignment vertical="center" readingOrder="0"/>
    </dxf>
  </rfmt>
  <rfmt sheetId="12" sqref="G1" start="0" length="0">
    <dxf>
      <alignment vertical="center" readingOrder="0"/>
    </dxf>
  </rfmt>
  <rcc rId="55478" sId="12" odxf="1" dxf="1">
    <oc r="B659" t="inlineStr">
      <is>
        <t>4110</t>
      </is>
    </oc>
    <nc r="B659">
      <v>1110</v>
    </nc>
    <odxf>
      <alignment vertical="top" readingOrder="0"/>
    </odxf>
    <ndxf>
      <alignment vertical="center" readingOrder="0"/>
    </ndxf>
  </rcc>
  <rcc rId="55479" sId="12" odxf="1" dxf="1">
    <oc r="D659" t="inlineStr">
      <is>
        <t>4110 Facility Management</t>
      </is>
    </oc>
    <nc r="D659" t="inlineStr">
      <is>
        <t>Brændstof - Fossilt</t>
      </is>
    </nc>
    <odxf>
      <alignment vertical="top" readingOrder="0"/>
    </odxf>
    <ndxf>
      <alignment vertical="center" readingOrder="0"/>
    </ndxf>
  </rcc>
  <rcc rId="55480" sId="12" odxf="1" dxf="1">
    <oc r="E659" t="inlineStr">
      <is>
        <t>Facility Management</t>
      </is>
    </oc>
    <nc r="E659" t="inlineStr">
      <is>
        <t>Brændstof og fyringsolie</t>
      </is>
    </nc>
    <odxf>
      <alignment vertical="top" readingOrder="0"/>
    </odxf>
    <ndxf>
      <alignment vertical="center" readingOrder="0"/>
    </ndxf>
  </rcc>
  <rcc rId="55481" sId="12" odxf="1" dxf="1">
    <oc r="F659" t="inlineStr">
      <is>
        <t>Coor Service Management A/S</t>
      </is>
    </oc>
    <nc r="F659" t="inlineStr">
      <is>
        <t>Cirkle K Danmark</t>
      </is>
    </nc>
    <odxf>
      <alignment vertical="top" readingOrder="0"/>
    </odxf>
    <ndxf>
      <alignment vertical="center" readingOrder="0"/>
    </ndxf>
  </rcc>
  <rcc rId="55482" sId="12" odxf="1" dxf="1">
    <oc r="G659" t="inlineStr">
      <is>
        <t>10683548</t>
      </is>
    </oc>
    <nc r="G659" t="inlineStr">
      <is>
        <t>28142412</t>
      </is>
    </nc>
    <odxf>
      <alignment vertical="top" readingOrder="0"/>
    </odxf>
    <ndxf>
      <alignment vertical="center" readingOrder="0"/>
    </ndxf>
  </rcc>
  <rcc rId="55483" sId="12">
    <nc r="I659" t="inlineStr">
      <is>
        <t>50.85.01 Tankkort til tankstationer (2020)</t>
      </is>
    </nc>
  </rcc>
  <rcc rId="55484" sId="12">
    <oc r="J659" t="inlineStr">
      <is>
        <t>Bygningsstyrelsen</t>
      </is>
    </oc>
    <nc r="J659" t="inlineStr">
      <is>
        <t>SKI</t>
      </is>
    </nc>
  </rcc>
  <rcc rId="55485" sId="12" odxf="1" dxf="1">
    <oc r="B660" t="inlineStr">
      <is>
        <t>4110</t>
      </is>
    </oc>
    <nc r="B660">
      <v>1110</v>
    </nc>
    <odxf>
      <alignment vertical="top" readingOrder="0"/>
    </odxf>
    <ndxf>
      <alignment vertical="center" readingOrder="0"/>
    </ndxf>
  </rcc>
  <rcc rId="55486" sId="12" odxf="1" dxf="1">
    <oc r="D660" t="inlineStr">
      <is>
        <t>4110 Facility Management</t>
      </is>
    </oc>
    <nc r="D660" t="inlineStr">
      <is>
        <t>Brændstof - Fossilt</t>
      </is>
    </nc>
    <odxf>
      <alignment vertical="top" readingOrder="0"/>
    </odxf>
    <ndxf>
      <alignment vertical="center" readingOrder="0"/>
    </ndxf>
  </rcc>
  <rcc rId="55487" sId="12" odxf="1" dxf="1">
    <oc r="E660" t="inlineStr">
      <is>
        <t>Facility Management</t>
      </is>
    </oc>
    <nc r="E660" t="inlineStr">
      <is>
        <t>Brændstof og fyringsolie</t>
      </is>
    </nc>
    <odxf>
      <alignment vertical="top" readingOrder="0"/>
    </odxf>
    <ndxf>
      <alignment vertical="center" readingOrder="0"/>
    </ndxf>
  </rcc>
  <rcc rId="55488" sId="12" odxf="1" dxf="1">
    <oc r="F660" t="inlineStr">
      <is>
        <t>ISS Facilityservice</t>
      </is>
    </oc>
    <nc r="F660" t="inlineStr">
      <is>
        <t>DCC Energi A/S</t>
      </is>
    </nc>
    <odxf>
      <alignment vertical="top" readingOrder="0"/>
    </odxf>
    <ndxf>
      <alignment vertical="center" readingOrder="0"/>
    </ndxf>
  </rcc>
  <rcc rId="55489" sId="12" odxf="1" dxf="1">
    <oc r="G660" t="inlineStr">
      <is>
        <t>14406042</t>
      </is>
    </oc>
    <nc r="G660" t="inlineStr">
      <is>
        <t>32141846</t>
      </is>
    </nc>
    <odxf>
      <alignment vertical="top" readingOrder="0"/>
    </odxf>
    <ndxf>
      <alignment vertical="center" readingOrder="0"/>
    </ndxf>
  </rcc>
  <rcc rId="55490" sId="12">
    <nc r="I660" t="inlineStr">
      <is>
        <t>50.85.03 Levering af brændstof iht. EN15940 eller tilsvarende (2020)</t>
      </is>
    </nc>
  </rcc>
  <rcc rId="55491" sId="12">
    <oc r="J660" t="inlineStr">
      <is>
        <t>Bygningsstyrelsen</t>
      </is>
    </oc>
    <nc r="J660" t="inlineStr">
      <is>
        <t>SKI</t>
      </is>
    </nc>
  </rcc>
  <rcc rId="55492" sId="12" odxf="1" dxf="1">
    <oc r="B752" t="inlineStr">
      <is>
        <t>5300</t>
      </is>
    </oc>
    <nc r="B752">
      <v>1110</v>
    </nc>
    <odxf>
      <alignment vertical="top" readingOrder="0"/>
    </odxf>
    <ndxf>
      <alignment vertical="center" readingOrder="0"/>
    </ndxf>
  </rcc>
  <rcc rId="55493" sId="12" odxf="1" dxf="1">
    <oc r="D752" t="inlineStr">
      <is>
        <t>5300 Konferencefaciliteter</t>
      </is>
    </oc>
    <nc r="D752" t="inlineStr">
      <is>
        <t>Brændstof - Fossilt</t>
      </is>
    </nc>
    <odxf>
      <alignment vertical="top" readingOrder="0"/>
    </odxf>
    <ndxf>
      <alignment vertical="center" readingOrder="0"/>
    </ndxf>
  </rcc>
  <rcc rId="55494" sId="12" odxf="1" dxf="1">
    <oc r="E752" t="inlineStr">
      <is>
        <t>Konferencefaciliteter</t>
      </is>
    </oc>
    <nc r="E752" t="inlineStr">
      <is>
        <t>Brændstof og fyringsolie</t>
      </is>
    </nc>
    <odxf>
      <alignment vertical="top" readingOrder="0"/>
    </odxf>
    <ndxf>
      <alignment vertical="center" readingOrder="0"/>
    </ndxf>
  </rcc>
  <rcc rId="55495" sId="12" odxf="1" dxf="1">
    <oc r="F752" t="inlineStr">
      <is>
        <t>Vilcon Hotel &amp; Konferencegaard</t>
      </is>
    </oc>
    <nc r="F752" t="inlineStr">
      <is>
        <t>OK a.m.b.a.</t>
      </is>
    </nc>
    <odxf>
      <alignment vertical="top" readingOrder="0"/>
    </odxf>
    <ndxf>
      <alignment vertical="center" readingOrder="0"/>
    </ndxf>
  </rcc>
  <rcc rId="55496" sId="12" odxf="1" dxf="1">
    <oc r="G752" t="inlineStr">
      <is>
        <t>27514715</t>
      </is>
    </oc>
    <nc r="G752" t="inlineStr">
      <is>
        <t>39170418</t>
      </is>
    </nc>
    <odxf>
      <alignment vertical="top" readingOrder="0"/>
    </odxf>
    <ndxf>
      <alignment vertical="center" readingOrder="0"/>
    </ndxf>
  </rcc>
  <rcc rId="55497" sId="12">
    <nc r="I752" t="inlineStr">
      <is>
        <t>50.85.02 Levering af brændstof (2020)</t>
      </is>
    </nc>
  </rcc>
  <rcc rId="55498" sId="12">
    <oc r="J752" t="inlineStr">
      <is>
        <t>Bygningsstyrelsen</t>
      </is>
    </oc>
    <nc r="J752" t="inlineStr">
      <is>
        <t>SKI</t>
      </is>
    </nc>
  </rcc>
  <rcc rId="55499" sId="12" odxf="1" dxf="1">
    <oc r="B753" t="inlineStr">
      <is>
        <t>5300</t>
      </is>
    </oc>
    <nc r="B753">
      <v>1110</v>
    </nc>
    <odxf>
      <alignment vertical="top" readingOrder="0"/>
    </odxf>
    <ndxf>
      <alignment vertical="center" readingOrder="0"/>
    </ndxf>
  </rcc>
  <rcc rId="55500" sId="12" odxf="1" dxf="1">
    <oc r="D753" t="inlineStr">
      <is>
        <t>5300 Konferencefaciliteter</t>
      </is>
    </oc>
    <nc r="D753" t="inlineStr">
      <is>
        <t>Brændstof - Fossilt</t>
      </is>
    </nc>
    <odxf>
      <alignment vertical="top" readingOrder="0"/>
    </odxf>
    <ndxf>
      <alignment vertical="center" readingOrder="0"/>
    </ndxf>
  </rcc>
  <rcc rId="55501" sId="12" odxf="1" dxf="1">
    <oc r="E753" t="inlineStr">
      <is>
        <t>16.07 Konferencefaciliteter</t>
      </is>
    </oc>
    <nc r="E753" t="inlineStr">
      <is>
        <t>Brændstof og fyringsolie</t>
      </is>
    </nc>
    <odxf>
      <alignment vertical="top" readingOrder="0"/>
    </odxf>
    <ndxf>
      <alignment vertical="center" readingOrder="0"/>
    </ndxf>
  </rcc>
  <rcc rId="55502" sId="12" odxf="1" dxf="1">
    <oc r="F753" t="inlineStr">
      <is>
        <t>Comwell Borupgaard</t>
      </is>
    </oc>
    <nc r="F753" t="inlineStr">
      <is>
        <t>OK a.m.b.a.</t>
      </is>
    </nc>
    <odxf>
      <alignment vertical="top" readingOrder="0"/>
    </odxf>
    <ndxf>
      <alignment vertical="center" readingOrder="0"/>
    </ndxf>
  </rcc>
  <rcc rId="55503" sId="12" odxf="1" dxf="1">
    <oc r="G753" t="inlineStr">
      <is>
        <t>28684541</t>
      </is>
    </oc>
    <nc r="G753" t="inlineStr">
      <is>
        <t>39170418</t>
      </is>
    </nc>
    <odxf>
      <alignment vertical="top" readingOrder="0"/>
    </odxf>
    <ndxf>
      <alignment vertical="center" readingOrder="0"/>
    </ndxf>
  </rcc>
  <rcc rId="55504" sId="12">
    <nc r="I753" t="inlineStr">
      <is>
        <t>50.85.01 Tankkort til tankstationer (2020)</t>
      </is>
    </nc>
  </rcc>
  <rcc rId="55505" sId="12">
    <oc r="J753" t="inlineStr">
      <is>
        <t>Bygningsstyrelsen</t>
      </is>
    </oc>
    <nc r="J753" t="inlineStr">
      <is>
        <t>SKI</t>
      </is>
    </nc>
  </rcc>
  <rcc rId="55506" sId="12">
    <oc r="F2" t="inlineStr">
      <is>
        <t>Cirkle K Danmark</t>
      </is>
    </oc>
    <nc r="F2" t="inlineStr">
      <is>
        <t>Q8 Danmark A/S</t>
      </is>
    </nc>
  </rcc>
  <rcc rId="55507" sId="12">
    <oc r="G2" t="inlineStr">
      <is>
        <t>28142412</t>
      </is>
    </oc>
    <nc r="G2" t="inlineStr">
      <is>
        <t>61082913</t>
      </is>
    </nc>
  </rcc>
  <rcc rId="55508" sId="12">
    <oc r="F3" t="inlineStr">
      <is>
        <t>DCC Energi A/S</t>
      </is>
    </oc>
    <nc r="F3" t="inlineStr">
      <is>
        <t>Q8 Danmark A/S</t>
      </is>
    </nc>
  </rcc>
  <rcc rId="55509" sId="12">
    <oc r="G3" t="inlineStr">
      <is>
        <t>32141846</t>
      </is>
    </oc>
    <nc r="G3" t="inlineStr">
      <is>
        <t>61082913</t>
      </is>
    </nc>
  </rcc>
  <rcc rId="55510" sId="12">
    <oc r="I3" t="inlineStr">
      <is>
        <t>50.85.03 Levering af brændstof iht. EN15940 eller tilsvarende (2020)</t>
      </is>
    </oc>
    <nc r="I3" t="inlineStr">
      <is>
        <t>50.85.04 Levering af CO2 reducerende brændstof iht. EN15940 eller tilsvarende (2020)</t>
      </is>
    </nc>
  </rcc>
  <rcc rId="55511" sId="12">
    <oc r="E4" t="inlineStr">
      <is>
        <t>Brændstof og fyringsolie</t>
      </is>
    </oc>
    <nc r="E4" t="inlineStr">
      <is>
        <t>50.85 Brændstof og fyringsolie (2020)</t>
      </is>
    </nc>
  </rcc>
  <rcc rId="55512" sId="12">
    <oc r="F4" t="inlineStr">
      <is>
        <t>OK a.m.b.a.</t>
      </is>
    </oc>
    <nc r="F4" t="inlineStr">
      <is>
        <t>DCC Energi Mobility A/S (tidligere DCC Energi Retail A/S)</t>
      </is>
    </nc>
  </rcc>
  <rcc rId="55513" sId="12">
    <oc r="G4" t="inlineStr">
      <is>
        <t>39170418</t>
      </is>
    </oc>
    <nc r="G4">
      <v>36563028</v>
    </nc>
  </rcc>
  <rcc rId="55514" sId="12">
    <oc r="I4" t="inlineStr">
      <is>
        <t>50.85.02 Levering af brændstof (2020)</t>
      </is>
    </oc>
    <nc r="I4" t="inlineStr">
      <is>
        <t>50.85.01 Tankkort til tankstationer (2020)</t>
      </is>
    </nc>
  </rcc>
  <rcc rId="55515" sId="12">
    <oc r="B5">
      <v>1110</v>
    </oc>
    <nc r="B5">
      <v>1210</v>
    </nc>
  </rcc>
  <rcc rId="55516" sId="12">
    <oc r="D5" t="inlineStr">
      <is>
        <t>Brændstof - Fossilt</t>
      </is>
    </oc>
    <nc r="D5" t="inlineStr">
      <is>
        <t>1210 Forbrugsartikler</t>
      </is>
    </nc>
  </rcc>
  <rcc rId="55517" sId="12">
    <oc r="E5" t="inlineStr">
      <is>
        <t>Brændstof og fyringsolie</t>
      </is>
    </oc>
    <nc r="E5" t="inlineStr">
      <is>
        <t>50.20 Forbrugsartikler</t>
      </is>
    </nc>
  </rcc>
  <rcc rId="55518" sId="12">
    <oc r="F5" t="inlineStr">
      <is>
        <t>OK a.m.b.a.</t>
      </is>
    </oc>
    <nc r="F5" t="inlineStr">
      <is>
        <t>Abena A/S</t>
      </is>
    </nc>
  </rcc>
  <rcc rId="55519" sId="12">
    <oc r="G5" t="inlineStr">
      <is>
        <t>39170418</t>
      </is>
    </oc>
    <nc r="G5" t="inlineStr">
      <is>
        <t>25682742</t>
      </is>
    </nc>
  </rcc>
  <rcc rId="55520" sId="12">
    <oc r="I5" t="inlineStr">
      <is>
        <t>50.85.01 Tankkort til tankstationer (2020)</t>
      </is>
    </oc>
    <nc r="I5"/>
  </rcc>
  <rcc rId="55521" sId="12" odxf="1">
    <oc r="B6">
      <v>1110</v>
    </oc>
    <nc r="B6">
      <v>1220</v>
    </nc>
    <odxf/>
  </rcc>
  <rcc rId="55522" sId="12">
    <oc r="D6" t="inlineStr">
      <is>
        <t>Brændstof - Fossilt</t>
      </is>
    </oc>
    <nc r="D6" t="inlineStr">
      <is>
        <t>Vejsalt</t>
      </is>
    </nc>
  </rcc>
  <rcc rId="55523" sId="12">
    <oc r="E6" t="inlineStr">
      <is>
        <t>Brændstof og fyringsolie</t>
      </is>
    </oc>
    <nc r="E6" t="inlineStr">
      <is>
        <t>50.80 Vejsalt og bæredygtige tømidler (2021)</t>
      </is>
    </nc>
  </rcc>
  <rcc rId="55524" sId="12">
    <oc r="F6" t="inlineStr">
      <is>
        <t>Q8 Danmark A/S</t>
      </is>
    </oc>
    <nc r="F6" t="inlineStr">
      <is>
        <t>GC Rieber Salt A/S</t>
      </is>
    </nc>
  </rcc>
  <rcc rId="55525" sId="12">
    <oc r="G6" t="inlineStr">
      <is>
        <t>61082913</t>
      </is>
    </oc>
    <nc r="G6">
      <v>27386148</v>
    </nc>
  </rcc>
  <rcc rId="55526" sId="12">
    <oc r="I6" t="inlineStr">
      <is>
        <t>50.85.01 Tankkort til tankstationer (2020)</t>
      </is>
    </oc>
    <nc r="I6" t="inlineStr">
      <is>
        <t>50.80.07 Vejsalt, Midtjylland - Grade EF, V ≤ 3 % (2021)</t>
      </is>
    </nc>
  </rcc>
  <rcc rId="55527" sId="12" odxf="1">
    <oc r="B7">
      <v>1110</v>
    </oc>
    <nc r="B7">
      <v>1220</v>
    </nc>
    <odxf/>
  </rcc>
  <rcc rId="55528" sId="12">
    <oc r="D7" t="inlineStr">
      <is>
        <t>Brændstof - Fossilt</t>
      </is>
    </oc>
    <nc r="D7" t="inlineStr">
      <is>
        <t>Vejsalt</t>
      </is>
    </nc>
  </rcc>
  <rcc rId="55529" sId="12">
    <oc r="E7" t="inlineStr">
      <is>
        <t>Brændstof og fyringsolie</t>
      </is>
    </oc>
    <nc r="E7" t="inlineStr">
      <is>
        <t>50.80 Vejsalt og bæredygtige tømidler (2021)</t>
      </is>
    </nc>
  </rcc>
  <rcc rId="55530" sId="12">
    <oc r="F7" t="inlineStr">
      <is>
        <t>Q8 Danmark A/S</t>
      </is>
    </oc>
    <nc r="F7" t="inlineStr">
      <is>
        <t>Dansk Vejsalt A/S</t>
      </is>
    </nc>
  </rcc>
  <rcc rId="55531" sId="12">
    <oc r="G7" t="inlineStr">
      <is>
        <t>61082913</t>
      </is>
    </oc>
    <nc r="G7">
      <v>33952961</v>
    </nc>
  </rcc>
  <rcc rId="55532" sId="12">
    <oc r="I7" t="inlineStr">
      <is>
        <t>50.85.04 Levering af CO2 reducerende brændstof iht. EN15940 eller tilsvarende (2020)</t>
      </is>
    </oc>
    <nc r="I7" t="inlineStr">
      <is>
        <t>50.80.19 Vejsalt, Nordsjælland - Grade F, 2 % &lt; V ≤ 4,0 % (2021)</t>
      </is>
    </nc>
  </rcc>
  <rcc rId="55533" sId="12" odxf="1">
    <oc r="B8">
      <v>1110</v>
    </oc>
    <nc r="B8">
      <v>1220</v>
    </nc>
    <odxf/>
  </rcc>
  <rcc rId="55534" sId="12">
    <oc r="D8" t="inlineStr">
      <is>
        <t>Brændstof - Fossilt</t>
      </is>
    </oc>
    <nc r="D8" t="inlineStr">
      <is>
        <t>Vejsalt</t>
      </is>
    </nc>
  </rcc>
  <rcc rId="55535" sId="12">
    <oc r="E8" t="inlineStr">
      <is>
        <t>50.85 Brændstof og fyringsolie (2020)</t>
      </is>
    </oc>
    <nc r="E8" t="inlineStr">
      <is>
        <t>50.80 Vejsalt og bæredygtige tømidler (2021)</t>
      </is>
    </nc>
  </rcc>
  <rcc rId="55536" sId="12">
    <oc r="F8" t="inlineStr">
      <is>
        <t>DCC Energi Mobility A/S (tidligere DCC Energi Retail A/S)</t>
      </is>
    </oc>
    <nc r="F8" t="inlineStr">
      <is>
        <t>Nobian Industrial ChemicalsBV</t>
      </is>
    </nc>
  </rcc>
  <rcc rId="55537" sId="12">
    <oc r="G8">
      <v>36563028</v>
    </oc>
    <nc r="G8">
      <v>17030744</v>
    </nc>
  </rcc>
  <rcc rId="55538" sId="12">
    <nc r="H8" t="inlineStr">
      <is>
        <t>Dansk Salt A/S</t>
      </is>
    </nc>
  </rcc>
  <rcc rId="55539" sId="12">
    <oc r="I8" t="inlineStr">
      <is>
        <t>50.85.01 Tankkort til tankstationer (2020)</t>
      </is>
    </oc>
    <nc r="I8" t="inlineStr">
      <is>
        <t>50.80.04 Vejsalt, Vestjylland - Grade EF, V ≤ 3 % (2021)</t>
      </is>
    </nc>
  </rcc>
  <rcc rId="55540" sId="12" odxf="1" dxf="1">
    <oc r="B9" t="inlineStr">
      <is>
        <t>1210</t>
      </is>
    </oc>
    <nc r="B9">
      <v>1220</v>
    </nc>
    <odxf>
      <alignment vertical="top" readingOrder="0"/>
    </odxf>
    <ndxf>
      <alignment vertical="center" readingOrder="0"/>
    </ndxf>
  </rcc>
  <rcc rId="55541" sId="12" odxf="1" dxf="1">
    <oc r="D9" t="inlineStr">
      <is>
        <t>1210 Forbrugsartikler</t>
      </is>
    </oc>
    <nc r="D9" t="inlineStr">
      <is>
        <t>Vejsalt</t>
      </is>
    </nc>
    <odxf>
      <alignment vertical="top" readingOrder="0"/>
    </odxf>
    <ndxf>
      <alignment vertical="center" readingOrder="0"/>
    </ndxf>
  </rcc>
  <rcc rId="55542" sId="12" odxf="1" dxf="1">
    <oc r="E9" t="inlineStr">
      <is>
        <t>50.20 Forbrugsartikler</t>
      </is>
    </oc>
    <nc r="E9" t="inlineStr">
      <is>
        <t>50.80 Vejsalt og bæredygtige tømidler (2021)</t>
      </is>
    </nc>
    <odxf>
      <alignment vertical="top" readingOrder="0"/>
    </odxf>
    <ndxf>
      <alignment vertical="center" readingOrder="0"/>
    </ndxf>
  </rcc>
  <rcc rId="55543" sId="12" odxf="1" dxf="1">
    <oc r="F9" t="inlineStr">
      <is>
        <t>Abena A/S</t>
      </is>
    </oc>
    <nc r="F9" t="inlineStr">
      <is>
        <t>Nordical A/S</t>
      </is>
    </nc>
    <odxf>
      <alignment vertical="top" readingOrder="0"/>
    </odxf>
    <ndxf>
      <alignment vertical="center" readingOrder="0"/>
    </ndxf>
  </rcc>
  <rcc rId="55544" sId="12" odxf="1" dxf="1">
    <oc r="G9" t="inlineStr">
      <is>
        <t>25682742</t>
      </is>
    </oc>
    <nc r="G9">
      <v>24207684</v>
    </nc>
    <odxf>
      <alignment vertical="top" readingOrder="0"/>
    </odxf>
    <ndxf>
      <alignment vertical="center" readingOrder="0"/>
    </ndxf>
  </rcc>
  <rcc rId="55545" sId="12">
    <nc r="I9" t="inlineStr">
      <is>
        <t>50.80.32 Bæredygtige tømidler, DK - Bæredygtige tømidler, granulat (2021)</t>
      </is>
    </nc>
  </rcc>
  <rcc rId="55546" sId="12">
    <oc r="B10" t="inlineStr">
      <is>
        <t>1220</t>
      </is>
    </oc>
    <nc r="B10">
      <v>1220</v>
    </nc>
  </rcc>
  <rcc rId="55547" sId="12">
    <oc r="F10" t="inlineStr">
      <is>
        <t>GC Rieber Salt A/S</t>
      </is>
    </oc>
    <nc r="F10" t="inlineStr">
      <is>
        <t>Nobian Industrial ChemicalsBV</t>
      </is>
    </nc>
  </rcc>
  <rcc rId="55548" sId="12">
    <oc r="G10">
      <v>27386148</v>
    </oc>
    <nc r="G10">
      <v>17030744</v>
    </nc>
  </rcc>
  <rcc rId="55549" sId="12">
    <nc r="H10" t="inlineStr">
      <is>
        <t>Dansk Salt A/S</t>
      </is>
    </nc>
  </rcc>
  <rcc rId="55550" sId="12">
    <oc r="I10" t="inlineStr">
      <is>
        <t>50.80.07 Vejsalt, Midtjylland - Grade EF, V ≤ 3 % (2021)</t>
      </is>
    </oc>
    <nc r="I10" t="inlineStr">
      <is>
        <t>50.80.13 Vejsalt, Fyn - Grade EF, V ≤ 3 % (2021)</t>
      </is>
    </nc>
  </rcc>
  <rcc rId="55551" sId="12">
    <oc r="B11" t="inlineStr">
      <is>
        <t>1220</t>
      </is>
    </oc>
    <nc r="B11">
      <v>1220</v>
    </nc>
  </rcc>
  <rcc rId="55552" sId="12">
    <oc r="I11" t="inlineStr">
      <is>
        <t>50.80.19 Vejsalt, Nordsjælland - Grade F, 2 % &lt; V ≤ 4,0 % (2021)</t>
      </is>
    </oc>
    <nc r="I11" t="inlineStr">
      <is>
        <t>50.80.06 Vejsalt, Midtjylland - Grade F, 0 % ≤ V ≤ 2,0 % (2021)</t>
      </is>
    </nc>
  </rcc>
  <rcc rId="55553" sId="12">
    <oc r="B12" t="inlineStr">
      <is>
        <t>1220</t>
      </is>
    </oc>
    <nc r="B12">
      <v>1220</v>
    </nc>
  </rcc>
  <rcc rId="55554" sId="12">
    <oc r="F12" t="inlineStr">
      <is>
        <t>Nobian Industrial ChemicalsBV</t>
      </is>
    </oc>
    <nc r="F12" t="inlineStr">
      <is>
        <t>GC Rieber Salt A/S</t>
      </is>
    </nc>
  </rcc>
  <rcc rId="55555" sId="12">
    <oc r="G12">
      <v>17030744</v>
    </oc>
    <nc r="G12">
      <v>27386148</v>
    </nc>
  </rcc>
  <rcc rId="55556" sId="12">
    <oc r="H12" t="inlineStr">
      <is>
        <t>Dansk Salt A/S</t>
      </is>
    </oc>
    <nc r="H12"/>
  </rcc>
  <rcc rId="55557" sId="12">
    <oc r="I12" t="inlineStr">
      <is>
        <t>50.80.04 Vejsalt, Vestjylland - Grade EF, V ≤ 3 % (2021)</t>
      </is>
    </oc>
    <nc r="I12" t="inlineStr">
      <is>
        <t>50.80.21 Vejsalt, Nordsjælland - Grade EF, V ≤ 3 % (2021)</t>
      </is>
    </nc>
  </rcc>
  <rcc rId="55558" sId="12">
    <oc r="B13" t="inlineStr">
      <is>
        <t>1220</t>
      </is>
    </oc>
    <nc r="B13">
      <v>1220</v>
    </nc>
  </rcc>
  <rcc rId="55559" sId="12">
    <oc r="F13" t="inlineStr">
      <is>
        <t>Nordical A/S</t>
      </is>
    </oc>
    <nc r="F13" t="inlineStr">
      <is>
        <t>Nobian Industrial ChemicalsBV</t>
      </is>
    </nc>
  </rcc>
  <rcc rId="55560" sId="12">
    <oc r="G13">
      <v>24207684</v>
    </oc>
    <nc r="G13">
      <v>17030744</v>
    </nc>
  </rcc>
  <rcc rId="55561" sId="12">
    <nc r="H13" t="inlineStr">
      <is>
        <t>Dansk Salt A/S</t>
      </is>
    </nc>
  </rcc>
  <rcc rId="55562" sId="12">
    <oc r="I13" t="inlineStr">
      <is>
        <t>50.80.32 Bæredygtige tømidler, DK - Bæredygtige tømidler, granulat (2021)</t>
      </is>
    </oc>
    <nc r="I13" t="inlineStr">
      <is>
        <t>50.80.31 Saltlage, Nordsjælland (2021)</t>
      </is>
    </nc>
  </rcc>
  <rcc rId="55563" sId="12">
    <oc r="B14" t="inlineStr">
      <is>
        <t>1220</t>
      </is>
    </oc>
    <nc r="B14">
      <v>1220</v>
    </nc>
  </rcc>
  <rcc rId="55564" sId="12">
    <oc r="I14" t="inlineStr">
      <is>
        <t>50.80.13 Vejsalt, Fyn - Grade EF, V ≤ 3 % (2021)</t>
      </is>
    </oc>
    <nc r="I14" t="inlineStr">
      <is>
        <t>50.80.28 Saltlage, Fyn (2021)</t>
      </is>
    </nc>
  </rcc>
  <rcc rId="55565" sId="12">
    <oc r="B15" t="inlineStr">
      <is>
        <t>1220</t>
      </is>
    </oc>
    <nc r="B15">
      <v>1220</v>
    </nc>
  </rcc>
  <rcc rId="55566" sId="12">
    <oc r="F15" t="inlineStr">
      <is>
        <t>Dansk Vejsalt A/S</t>
      </is>
    </oc>
    <nc r="F15" t="inlineStr">
      <is>
        <t>GC Rieber Salt A/S</t>
      </is>
    </nc>
  </rcc>
  <rcc rId="55567" sId="12">
    <oc r="G15">
      <v>33952961</v>
    </oc>
    <nc r="G15">
      <v>27386148</v>
    </nc>
  </rcc>
  <rcc rId="55568" sId="12">
    <oc r="I15" t="inlineStr">
      <is>
        <t>50.80.06 Vejsalt, Midtjylland - Grade F, 0 % ≤ V ≤ 2,0 % (2021)</t>
      </is>
    </oc>
    <nc r="I15" t="inlineStr">
      <is>
        <t>50.80.18 Vejsalt, Østsjælland - Grade EF, V ≤ 3 % (2021)</t>
      </is>
    </nc>
  </rcc>
  <rcc rId="55569" sId="12">
    <oc r="B16" t="inlineStr">
      <is>
        <t>1220</t>
      </is>
    </oc>
    <nc r="B16">
      <v>1220</v>
    </nc>
  </rcc>
  <rcc rId="55570" sId="12">
    <oc r="I16" t="inlineStr">
      <is>
        <t>50.80.21 Vejsalt, Nordsjælland - Grade EF, V ≤ 3 % (2021)</t>
      </is>
    </oc>
    <nc r="I16" t="inlineStr">
      <is>
        <t>50.80.08 Vejsalt, Østjylland - Grade F, 2 % &lt; V ≤ 4,0 % (2021)</t>
      </is>
    </nc>
  </rcc>
  <rcc rId="55571" sId="12">
    <oc r="B17" t="inlineStr">
      <is>
        <t>1220</t>
      </is>
    </oc>
    <nc r="B17">
      <v>1220</v>
    </nc>
  </rcc>
  <rcc rId="55572" sId="12">
    <oc r="F17" t="inlineStr">
      <is>
        <t>Nobian Industrial ChemicalsBV</t>
      </is>
    </oc>
    <nc r="F17" t="inlineStr">
      <is>
        <t>Dansk Vejsalt A/S</t>
      </is>
    </nc>
  </rcc>
  <rcc rId="55573" sId="12">
    <oc r="G17">
      <v>17030744</v>
    </oc>
    <nc r="G17">
      <v>33952961</v>
    </nc>
  </rcc>
  <rcc rId="55574" sId="12">
    <oc r="H17" t="inlineStr">
      <is>
        <t>Dansk Salt A/S</t>
      </is>
    </oc>
    <nc r="H17"/>
  </rcc>
  <rcc rId="55575" sId="12">
    <oc r="I17" t="inlineStr">
      <is>
        <t>50.80.31 Saltlage, Nordsjælland (2021)</t>
      </is>
    </oc>
    <nc r="I17" t="inlineStr">
      <is>
        <t>50.80.22 Vejsalt, Hovedstaden - Grade F, 2 % &lt; V ≤ 4,0 % (2021)</t>
      </is>
    </nc>
  </rcc>
  <rcc rId="55576" sId="12">
    <oc r="B18" t="inlineStr">
      <is>
        <t>1220</t>
      </is>
    </oc>
    <nc r="B18">
      <v>1220</v>
    </nc>
  </rcc>
  <rcc rId="55577" sId="12">
    <oc r="F18" t="inlineStr">
      <is>
        <t>Nobian Industrial ChemicalsBV</t>
      </is>
    </oc>
    <nc r="F18" t="inlineStr">
      <is>
        <t>Dansk Vejsalt A/S</t>
      </is>
    </nc>
  </rcc>
  <rcc rId="55578" sId="12">
    <oc r="G18">
      <v>17030744</v>
    </oc>
    <nc r="G18">
      <v>33952961</v>
    </nc>
  </rcc>
  <rcc rId="55579" sId="12">
    <oc r="H18" t="inlineStr">
      <is>
        <t>Dansk Salt A/S</t>
      </is>
    </oc>
    <nc r="H18"/>
  </rcc>
  <rcc rId="55580" sId="12">
    <oc r="I18" t="inlineStr">
      <is>
        <t>50.80.28 Saltlage, Fyn (2021)</t>
      </is>
    </oc>
    <nc r="I18" t="inlineStr">
      <is>
        <t>50.80.14 Vejsalt, Vestsjælland - Grade F, 2 % &lt; V ≤ 4,0 % (2021)</t>
      </is>
    </nc>
  </rcc>
  <rcc rId="55581" sId="12">
    <oc r="B19" t="inlineStr">
      <is>
        <t>1220</t>
      </is>
    </oc>
    <nc r="B19">
      <v>1220</v>
    </nc>
  </rcc>
  <rcc rId="55582" sId="12">
    <oc r="I19" t="inlineStr">
      <is>
        <t>50.80.18 Vejsalt, Østsjælland - Grade EF, V ≤ 3 % (2021)</t>
      </is>
    </oc>
    <nc r="I19" t="inlineStr">
      <is>
        <t>50.80.12 Vejsalt, Fyn - Grade F, 0 % ≤ V ≤ 2,0 % (2021)</t>
      </is>
    </nc>
  </rcc>
  <rcc rId="55583" sId="12">
    <oc r="B20" t="inlineStr">
      <is>
        <t>1220</t>
      </is>
    </oc>
    <nc r="B20">
      <v>1220</v>
    </nc>
  </rcc>
  <rcc rId="55584" sId="12">
    <oc r="F20" t="inlineStr">
      <is>
        <t>GC Rieber Salt A/S</t>
      </is>
    </oc>
    <nc r="F20" t="inlineStr">
      <is>
        <t>Nordical A/S</t>
      </is>
    </nc>
  </rcc>
  <rcc rId="55585" sId="12">
    <oc r="G20">
      <v>27386148</v>
    </oc>
    <nc r="G20">
      <v>24207684</v>
    </nc>
  </rcc>
  <rcc rId="55586" sId="12">
    <oc r="I20" t="inlineStr">
      <is>
        <t>50.80.08 Vejsalt, Østjylland - Grade F, 2 % &lt; V ≤ 4,0 % (2021)</t>
      </is>
    </oc>
    <nc r="I20" t="inlineStr">
      <is>
        <t>50.80.33 Bæredygtige tømidler, DK - Bæredygtige tømidler, flydende form (2021)</t>
      </is>
    </nc>
  </rcc>
  <rcc rId="55587" sId="12">
    <oc r="B21" t="inlineStr">
      <is>
        <t>1220</t>
      </is>
    </oc>
    <nc r="B21">
      <v>1220</v>
    </nc>
  </rcc>
  <rcc rId="55588" sId="12">
    <oc r="F21" t="inlineStr">
      <is>
        <t>Dansk Vejsalt A/S</t>
      </is>
    </oc>
    <nc r="F21" t="inlineStr">
      <is>
        <t>Nobian Industrial ChemicalsBV</t>
      </is>
    </nc>
  </rcc>
  <rcc rId="55589" sId="12">
    <oc r="G21">
      <v>33952961</v>
    </oc>
    <nc r="G21">
      <v>17030744</v>
    </nc>
  </rcc>
  <rcc rId="55590" sId="12">
    <nc r="H21" t="inlineStr">
      <is>
        <t>Dansk Salt A/S</t>
      </is>
    </nc>
  </rcc>
  <rcc rId="55591" sId="12">
    <oc r="I21" t="inlineStr">
      <is>
        <t>50.80.22 Vejsalt, Hovedstaden - Grade F, 2 % &lt; V ≤ 4,0 % (2021)</t>
      </is>
    </oc>
    <nc r="I21" t="inlineStr">
      <is>
        <t>50.80.27 Saltlage, Østjylland (2021)</t>
      </is>
    </nc>
  </rcc>
  <rcc rId="55592" sId="12">
    <oc r="B22" t="inlineStr">
      <is>
        <t>1220</t>
      </is>
    </oc>
    <nc r="B22">
      <v>1220</v>
    </nc>
  </rcc>
  <rcc rId="55593" sId="12">
    <oc r="F22" t="inlineStr">
      <is>
        <t>Dansk Vejsalt A/S</t>
      </is>
    </oc>
    <nc r="F22" t="inlineStr">
      <is>
        <t>GC Rieber Salt A/S</t>
      </is>
    </nc>
  </rcc>
  <rcc rId="55594" sId="12">
    <oc r="G22">
      <v>33952961</v>
    </oc>
    <nc r="G22">
      <v>27386148</v>
    </nc>
  </rcc>
  <rcc rId="55595" sId="12">
    <oc r="I22" t="inlineStr">
      <is>
        <t>50.80.14 Vejsalt, Vestsjælland - Grade F, 2 % &lt; V ≤ 4,0 % (2021)</t>
      </is>
    </oc>
    <nc r="I22" t="inlineStr">
      <is>
        <t>50.80.20 Vejsalt, Nordsjælland - Grade F, 0 % ≤ V ≤ 2,0 % (2021)</t>
      </is>
    </nc>
  </rcc>
  <rcc rId="55596" sId="12">
    <oc r="B23" t="inlineStr">
      <is>
        <t>1220</t>
      </is>
    </oc>
    <nc r="B23">
      <v>1220</v>
    </nc>
  </rcc>
  <rcc rId="55597" sId="12">
    <oc r="F23" t="inlineStr">
      <is>
        <t>GC Rieber Salt A/S</t>
      </is>
    </oc>
    <nc r="F23" t="inlineStr">
      <is>
        <t>Nobian Industrial ChemicalsBV</t>
      </is>
    </nc>
  </rcc>
  <rcc rId="55598" sId="12">
    <oc r="G23">
      <v>27386148</v>
    </oc>
    <nc r="G23">
      <v>17030744</v>
    </nc>
  </rcc>
  <rcc rId="55599" sId="12">
    <nc r="H23" t="inlineStr">
      <is>
        <t>Dansk Salt A/S</t>
      </is>
    </nc>
  </rcc>
  <rcc rId="55600" sId="12">
    <oc r="I23" t="inlineStr">
      <is>
        <t>50.80.12 Vejsalt, Fyn - Grade F, 0 % ≤ V ≤ 2,0 % (2021)</t>
      </is>
    </oc>
    <nc r="I23" t="inlineStr">
      <is>
        <t>50.80.29 Saltlage, Vestsjælland (2021)</t>
      </is>
    </nc>
  </rcc>
  <rcc rId="55601" sId="12">
    <oc r="B24" t="inlineStr">
      <is>
        <t>1220</t>
      </is>
    </oc>
    <nc r="B24">
      <v>1220</v>
    </nc>
  </rcc>
  <rcc rId="55602" sId="12">
    <oc r="F24" t="inlineStr">
      <is>
        <t>Nordical A/S</t>
      </is>
    </oc>
    <nc r="F24" t="inlineStr">
      <is>
        <t>Dansk Vejsalt A/S</t>
      </is>
    </nc>
  </rcc>
  <rcc rId="55603" sId="12">
    <oc r="G24">
      <v>24207684</v>
    </oc>
    <nc r="G24">
      <v>33952961</v>
    </nc>
  </rcc>
  <rcc rId="55604" sId="12">
    <oc r="I24" t="inlineStr">
      <is>
        <t>50.80.33 Bæredygtige tømidler, DK - Bæredygtige tømidler, flydende form (2021)</t>
      </is>
    </oc>
    <nc r="I24" t="inlineStr">
      <is>
        <t>50.80.15 Vejsalt, Vestsjælland - Grade F, 0 % ≤ V ≤ 2,0 % (2021)</t>
      </is>
    </nc>
  </rcc>
  <rcc rId="55605" sId="12">
    <oc r="B25" t="inlineStr">
      <is>
        <t>1220</t>
      </is>
    </oc>
    <nc r="B25">
      <v>1220</v>
    </nc>
  </rcc>
  <rcc rId="55606" sId="12">
    <oc r="F25" t="inlineStr">
      <is>
        <t>Nobian Industrial ChemicalsBV</t>
      </is>
    </oc>
    <nc r="F25" t="inlineStr">
      <is>
        <t>Dansk Vejsalt A/S</t>
      </is>
    </nc>
  </rcc>
  <rcc rId="55607" sId="12">
    <oc r="G25">
      <v>17030744</v>
    </oc>
    <nc r="G25">
      <v>33952961</v>
    </nc>
  </rcc>
  <rcc rId="55608" sId="12">
    <oc r="H25" t="inlineStr">
      <is>
        <t>Dansk Salt A/S</t>
      </is>
    </oc>
    <nc r="H25"/>
  </rcc>
  <rcc rId="55609" sId="12">
    <oc r="I25" t="inlineStr">
      <is>
        <t>50.80.27 Saltlage, Østjylland (2021)</t>
      </is>
    </oc>
    <nc r="I25" t="inlineStr">
      <is>
        <t>50.80.23 Vejsalt, Hovedstaden - Grade F, 0 % ≤ V ≤ 2,0 % (2021)</t>
      </is>
    </nc>
  </rcc>
  <rcc rId="55610" sId="12">
    <oc r="B26" t="inlineStr">
      <is>
        <t>1220</t>
      </is>
    </oc>
    <nc r="B26">
      <v>1220</v>
    </nc>
  </rcc>
  <rcc rId="55611" sId="12">
    <oc r="F26" t="inlineStr">
      <is>
        <t>GC Rieber Salt A/S</t>
      </is>
    </oc>
    <nc r="F26" t="inlineStr">
      <is>
        <t>Nobian Industrial ChemicalsBV</t>
      </is>
    </nc>
  </rcc>
  <rcc rId="55612" sId="12">
    <oc r="G26">
      <v>27386148</v>
    </oc>
    <nc r="G26">
      <v>17030744</v>
    </nc>
  </rcc>
  <rcc rId="55613" sId="12">
    <nc r="H26" t="inlineStr">
      <is>
        <t>Dansk Salt A/S</t>
      </is>
    </nc>
  </rcc>
  <rcc rId="55614" sId="12">
    <oc r="I26" t="inlineStr">
      <is>
        <t>50.80.20 Vejsalt, Nordsjælland - Grade F, 0 % ≤ V ≤ 2,0 % (2021)</t>
      </is>
    </oc>
    <nc r="I26" t="inlineStr">
      <is>
        <t>50.80.25 Saltlage, Vestjylland (2021)</t>
      </is>
    </nc>
  </rcc>
  <rcc rId="55615" sId="12">
    <oc r="B27" t="inlineStr">
      <is>
        <t>1220</t>
      </is>
    </oc>
    <nc r="B27">
      <v>1220</v>
    </nc>
  </rcc>
  <rcc rId="55616" sId="12">
    <oc r="I27" t="inlineStr">
      <is>
        <t>50.80.29 Saltlage, Vestsjælland (2021)</t>
      </is>
    </oc>
    <nc r="I27" t="inlineStr">
      <is>
        <t>50.80.30 Saltlage, Østsjælland (2021)</t>
      </is>
    </nc>
  </rcc>
  <rcc rId="55617" sId="12">
    <oc r="B28" t="inlineStr">
      <is>
        <t>1220</t>
      </is>
    </oc>
    <nc r="B28">
      <v>1220</v>
    </nc>
  </rcc>
  <rcc rId="55618" sId="12">
    <oc r="F28" t="inlineStr">
      <is>
        <t>Dansk Vejsalt A/S</t>
      </is>
    </oc>
    <nc r="F28" t="inlineStr">
      <is>
        <t>GC Rieber Salt A/S</t>
      </is>
    </nc>
  </rcc>
  <rcc rId="55619" sId="12">
    <oc r="G28">
      <v>33952961</v>
    </oc>
    <nc r="G28">
      <v>27386148</v>
    </nc>
  </rcc>
  <rcc rId="55620" sId="12">
    <oc r="I28" t="inlineStr">
      <is>
        <t>50.80.15 Vejsalt, Vestsjælland - Grade F, 0 % ≤ V ≤ 2,0 % (2021)</t>
      </is>
    </oc>
    <nc r="I28" t="inlineStr">
      <is>
        <t>50.80.11 Vejsalt, Fyn - Grade F, 2 % &lt; V ≤ 4,0 % (2021)</t>
      </is>
    </nc>
  </rcc>
  <rcc rId="55621" sId="12">
    <oc r="B29" t="inlineStr">
      <is>
        <t>1220</t>
      </is>
    </oc>
    <nc r="B29">
      <v>1220</v>
    </nc>
  </rcc>
  <rcc rId="55622" sId="12">
    <oc r="F29" t="inlineStr">
      <is>
        <t>Dansk Vejsalt A/S</t>
      </is>
    </oc>
    <nc r="F29" t="inlineStr">
      <is>
        <t>GC Rieber Salt A/S</t>
      </is>
    </nc>
  </rcc>
  <rcc rId="55623" sId="12">
    <oc r="G29">
      <v>33952961</v>
    </oc>
    <nc r="G29">
      <v>27386148</v>
    </nc>
  </rcc>
  <rcc rId="55624" sId="12">
    <oc r="I29" t="inlineStr">
      <is>
        <t>50.80.23 Vejsalt, Hovedstaden - Grade F, 0 % ≤ V ≤ 2,0 % (2021)</t>
      </is>
    </oc>
    <nc r="I29" t="inlineStr">
      <is>
        <t>50.80.09 Vejsalt, Østjylland - Grade F, 0 % ≤ V ≤ 2,0 % (2021)</t>
      </is>
    </nc>
  </rcc>
  <rcc rId="55625" sId="12">
    <oc r="B30" t="inlineStr">
      <is>
        <t>1220</t>
      </is>
    </oc>
    <nc r="B30">
      <v>1220</v>
    </nc>
  </rcc>
  <rcc rId="55626" sId="12">
    <oc r="F30" t="inlineStr">
      <is>
        <t>Nobian Industrial ChemicalsBV</t>
      </is>
    </oc>
    <nc r="F30" t="inlineStr">
      <is>
        <t>GC Rieber Salt A/S</t>
      </is>
    </nc>
  </rcc>
  <rcc rId="55627" sId="12">
    <oc r="G30">
      <v>17030744</v>
    </oc>
    <nc r="G30">
      <v>27386148</v>
    </nc>
  </rcc>
  <rcc rId="55628" sId="12">
    <oc r="H30" t="inlineStr">
      <is>
        <t>Dansk Salt A/S</t>
      </is>
    </oc>
    <nc r="H30"/>
  </rcc>
  <rcc rId="55629" sId="12">
    <oc r="I30" t="inlineStr">
      <is>
        <t>50.80.25 Saltlage, Vestjylland (2021)</t>
      </is>
    </oc>
    <nc r="I30" t="inlineStr">
      <is>
        <t>50.80.05 Vejsalt, Midtjylland - Grade F, 2 % &lt; V ≤ 4,0 % (2021)</t>
      </is>
    </nc>
  </rcc>
  <rcc rId="55630" sId="12">
    <oc r="B31" t="inlineStr">
      <is>
        <t>1220</t>
      </is>
    </oc>
    <nc r="B31">
      <v>1220</v>
    </nc>
  </rcc>
  <rcc rId="55631" sId="12">
    <oc r="F31" t="inlineStr">
      <is>
        <t>Nobian Industrial ChemicalsBV</t>
      </is>
    </oc>
    <nc r="F31" t="inlineStr">
      <is>
        <t>GC Rieber Salt A/S</t>
      </is>
    </nc>
  </rcc>
  <rcc rId="55632" sId="12">
    <oc r="G31">
      <v>17030744</v>
    </oc>
    <nc r="G31">
      <v>27386148</v>
    </nc>
  </rcc>
  <rcc rId="55633" sId="12">
    <oc r="H31" t="inlineStr">
      <is>
        <t>Dansk Salt A/S</t>
      </is>
    </oc>
    <nc r="H31"/>
  </rcc>
  <rcc rId="55634" sId="12">
    <oc r="I31" t="inlineStr">
      <is>
        <t>50.80.30 Saltlage, Østsjælland (2021)</t>
      </is>
    </oc>
    <nc r="I31" t="inlineStr">
      <is>
        <t>50.80.16 Vejsalt, Østsjælland - Grade F, 2 % &lt; V ≤ 4,0 % (2021)</t>
      </is>
    </nc>
  </rcc>
  <rcc rId="55635" sId="12">
    <oc r="B32" t="inlineStr">
      <is>
        <t>1220</t>
      </is>
    </oc>
    <nc r="B32">
      <v>1220</v>
    </nc>
  </rcc>
  <rcc rId="55636" sId="12">
    <oc r="I32" t="inlineStr">
      <is>
        <t>50.80.11 Vejsalt, Fyn - Grade F, 2 % &lt; V ≤ 4,0 % (2021)</t>
      </is>
    </oc>
    <nc r="I32" t="inlineStr">
      <is>
        <t>50.80.10 Vejsalt, Østjylland - Grade EF, V ≤ 3 % (2021)</t>
      </is>
    </nc>
  </rcc>
  <rcc rId="55637" sId="12">
    <oc r="B33" t="inlineStr">
      <is>
        <t>1220</t>
      </is>
    </oc>
    <nc r="B33">
      <v>1220</v>
    </nc>
  </rcc>
  <rcc rId="55638" sId="12">
    <oc r="F33" t="inlineStr">
      <is>
        <t>GC Rieber Salt A/S</t>
      </is>
    </oc>
    <nc r="F33" t="inlineStr">
      <is>
        <t>Nobian Industrial ChemicalsBV</t>
      </is>
    </nc>
  </rcc>
  <rcc rId="55639" sId="12">
    <oc r="G33">
      <v>27386148</v>
    </oc>
    <nc r="G33">
      <v>17030744</v>
    </nc>
  </rcc>
  <rcc rId="55640" sId="12">
    <nc r="H33" t="inlineStr">
      <is>
        <t>Dansk Salt A/S</t>
      </is>
    </nc>
  </rcc>
  <rcc rId="55641" sId="12">
    <oc r="I33" t="inlineStr">
      <is>
        <t>50.80.09 Vejsalt, Østjylland - Grade F, 0 % ≤ V ≤ 2,0 % (2021)</t>
      </is>
    </oc>
    <nc r="I33" t="inlineStr">
      <is>
        <t>50.80.24 Saltlage, Nordjylland (2021)</t>
      </is>
    </nc>
  </rcc>
  <rcc rId="55642" sId="12">
    <oc r="B34" t="inlineStr">
      <is>
        <t>1220</t>
      </is>
    </oc>
    <nc r="B34">
      <v>1220</v>
    </nc>
  </rcc>
  <rcc rId="55643" sId="12">
    <oc r="I34" t="inlineStr">
      <is>
        <t>50.80.05 Vejsalt, Midtjylland - Grade F, 2 % &lt; V ≤ 4,0 % (2021)</t>
      </is>
    </oc>
    <nc r="I34" t="inlineStr">
      <is>
        <t>50.80.01 Vejsalt, Nordjylland - Grade F, 2 % &lt; V ≤ 4,0 % (2021)</t>
      </is>
    </nc>
  </rcc>
  <rcc rId="55644" sId="12">
    <oc r="B35" t="inlineStr">
      <is>
        <t>1220</t>
      </is>
    </oc>
    <nc r="B35">
      <v>1220</v>
    </nc>
  </rcc>
  <rcc rId="55645" sId="12">
    <oc r="F35" t="inlineStr">
      <is>
        <t>GC Rieber Salt A/S</t>
      </is>
    </oc>
    <nc r="F35" t="inlineStr">
      <is>
        <t>Nobian Industrial ChemicalsBV</t>
      </is>
    </nc>
  </rcc>
  <rcc rId="55646" sId="12">
    <oc r="G35">
      <v>27386148</v>
    </oc>
    <nc r="G35">
      <v>17030744</v>
    </nc>
  </rcc>
  <rcc rId="55647" sId="12">
    <nc r="H35" t="inlineStr">
      <is>
        <t>Dansk Salt A/S</t>
      </is>
    </nc>
  </rcc>
  <rcc rId="55648" sId="12">
    <oc r="I35" t="inlineStr">
      <is>
        <t>50.80.16 Vejsalt, Østsjælland - Grade F, 2 % &lt; V ≤ 4,0 % (2021)</t>
      </is>
    </oc>
    <nc r="I35" t="inlineStr">
      <is>
        <t>50.80.02 Vejsalt, Nordjylland - Grade EF, V ≤ 3 % (2021)</t>
      </is>
    </nc>
  </rcc>
  <rcc rId="55649" sId="12">
    <oc r="B36" t="inlineStr">
      <is>
        <t>1220</t>
      </is>
    </oc>
    <nc r="B36">
      <v>1220</v>
    </nc>
  </rcc>
  <rcc rId="55650" sId="12">
    <oc r="I36" t="inlineStr">
      <is>
        <t>50.80.10 Vejsalt, Østjylland - Grade EF, V ≤ 3 % (2021)</t>
      </is>
    </oc>
    <nc r="I36" t="inlineStr">
      <is>
        <t>50.80.03 Vejsalt, Vestjylland - Grade F, 2 % &lt; V ≤ 4,0 % (2021)</t>
      </is>
    </nc>
  </rcc>
  <rcc rId="55651" sId="12">
    <oc r="B37" t="inlineStr">
      <is>
        <t>1220</t>
      </is>
    </oc>
    <nc r="B37">
      <v>1220</v>
    </nc>
  </rcc>
  <rcc rId="55652" sId="12">
    <oc r="F37" t="inlineStr">
      <is>
        <t>Nobian Industrial ChemicalsBV</t>
      </is>
    </oc>
    <nc r="F37" t="inlineStr">
      <is>
        <t>GC Rieber Salt A/S</t>
      </is>
    </nc>
  </rcc>
  <rcc rId="55653" sId="12">
    <oc r="G37">
      <v>17030744</v>
    </oc>
    <nc r="G37">
      <v>27386148</v>
    </nc>
  </rcc>
  <rcc rId="55654" sId="12">
    <oc r="H37" t="inlineStr">
      <is>
        <t>Dansk Salt A/S</t>
      </is>
    </oc>
    <nc r="H37"/>
  </rcc>
  <rcc rId="55655" sId="12">
    <oc r="I37" t="inlineStr">
      <is>
        <t>50.80.24 Saltlage, Nordjylland (2021)</t>
      </is>
    </oc>
    <nc r="I37" t="inlineStr">
      <is>
        <t>50.80.17 Vejsalt, Østsjælland - Grade F, 0 % ≤ V ≤ 2,0 % (2021)</t>
      </is>
    </nc>
  </rcc>
  <rcc rId="55656" sId="12">
    <oc r="B38" t="inlineStr">
      <is>
        <t>1220</t>
      </is>
    </oc>
    <nc r="B38">
      <v>1220</v>
    </nc>
  </rcc>
  <rcc rId="55657" sId="12">
    <oc r="F38" t="inlineStr">
      <is>
        <t>GC Rieber Salt A/S</t>
      </is>
    </oc>
    <nc r="F38" t="inlineStr">
      <is>
        <t>Nordical A/S</t>
      </is>
    </nc>
  </rcc>
  <rcc rId="55658" sId="12">
    <oc r="G38">
      <v>27386148</v>
    </oc>
    <nc r="G38">
      <v>24207684</v>
    </nc>
  </rcc>
  <rcc rId="55659" sId="12">
    <oc r="I38" t="inlineStr">
      <is>
        <t>50.80.01 Vejsalt, Nordjylland - Grade F, 2 % &lt; V ≤ 4,0 % (2021)</t>
      </is>
    </oc>
    <nc r="I38" t="inlineStr">
      <is>
        <t>50.80.34 Bæredygtige tømidler, DK - Bæredygtige tømidler, flydende form (2021)</t>
      </is>
    </nc>
  </rcc>
  <rcc rId="55660" sId="12">
    <oc r="B39" t="inlineStr">
      <is>
        <t>1220</t>
      </is>
    </oc>
    <nc r="B39">
      <v>1220</v>
    </nc>
  </rcc>
  <rcc rId="55661" sId="12">
    <oc r="I39" t="inlineStr">
      <is>
        <t>50.80.02 Vejsalt, Nordjylland - Grade EF, V ≤ 3 % (2021)</t>
      </is>
    </oc>
    <nc r="I39" t="inlineStr">
      <is>
        <t>50.80.26 Saltlage, Midtjylland (2021)</t>
      </is>
    </nc>
  </rcc>
  <rcc rId="55662" sId="12" odxf="1">
    <oc r="B40" t="inlineStr">
      <is>
        <t>1220</t>
      </is>
    </oc>
    <nc r="B40">
      <v>1610</v>
    </nc>
    <odxf/>
  </rcc>
  <rcc rId="55663" sId="12">
    <oc r="D40" t="inlineStr">
      <is>
        <t>Vejsalt</t>
      </is>
    </oc>
    <nc r="D40" t="inlineStr">
      <is>
        <t>1610 IT servere og storage</t>
      </is>
    </nc>
  </rcc>
  <rcc rId="55664" sId="12">
    <oc r="E40" t="inlineStr">
      <is>
        <t>50.80 Vejsalt og bæredygtige tømidler (2021)</t>
      </is>
    </oc>
    <nc r="E40" t="inlineStr">
      <is>
        <t>50.03 Servere og storage (2024)</t>
      </is>
    </nc>
  </rcc>
  <rcc rId="55665" sId="12">
    <oc r="F40" t="inlineStr">
      <is>
        <t>GC Rieber Salt A/S</t>
      </is>
    </oc>
    <nc r="F40" t="inlineStr">
      <is>
        <t>Danoffice IT ApS</t>
      </is>
    </nc>
  </rcc>
  <rcc rId="55666" sId="12">
    <oc r="G40">
      <v>27386148</v>
    </oc>
    <nc r="G40" t="inlineStr">
      <is>
        <t>21370738</t>
      </is>
    </nc>
  </rcc>
  <rcc rId="55667" sId="12">
    <oc r="I40" t="inlineStr">
      <is>
        <t>50.80.03 Vejsalt, Vestjylland - Grade F, 2 % &lt; V ≤ 4,0 % (2021)</t>
      </is>
    </oc>
    <nc r="I40"/>
  </rcc>
  <rcc rId="55668" sId="12" odxf="1">
    <oc r="B41" t="inlineStr">
      <is>
        <t>1220</t>
      </is>
    </oc>
    <nc r="B41">
      <v>1610</v>
    </nc>
    <odxf/>
  </rcc>
  <rcc rId="55669" sId="12">
    <oc r="D41" t="inlineStr">
      <is>
        <t>Vejsalt</t>
      </is>
    </oc>
    <nc r="D41" t="inlineStr">
      <is>
        <t>1610 IT servere og storage</t>
      </is>
    </nc>
  </rcc>
  <rcc rId="55670" sId="12">
    <oc r="E41" t="inlineStr">
      <is>
        <t>50.80 Vejsalt og bæredygtige tømidler (2021)</t>
      </is>
    </oc>
    <nc r="E41" t="inlineStr">
      <is>
        <t>50.03 Servere og storage (2024)</t>
      </is>
    </nc>
  </rcc>
  <rcc rId="55671" sId="12">
    <oc r="F41" t="inlineStr">
      <is>
        <t>GC Rieber Salt A/S</t>
      </is>
    </oc>
    <nc r="F41" t="inlineStr">
      <is>
        <t>Atea A/S</t>
      </is>
    </nc>
  </rcc>
  <rcc rId="55672" sId="12">
    <oc r="G41">
      <v>27386148</v>
    </oc>
    <nc r="G41" t="inlineStr">
      <is>
        <t>25511484</t>
      </is>
    </nc>
  </rcc>
  <rcc rId="55673" sId="12">
    <oc r="I41" t="inlineStr">
      <is>
        <t>50.80.17 Vejsalt, Østsjælland - Grade F, 0 % ≤ V ≤ 2,0 % (2021)</t>
      </is>
    </oc>
    <nc r="I41"/>
  </rcc>
  <rcc rId="55674" sId="12" odxf="1">
    <oc r="B42" t="inlineStr">
      <is>
        <t>1220</t>
      </is>
    </oc>
    <nc r="B42">
      <v>1610</v>
    </nc>
    <odxf/>
  </rcc>
  <rcc rId="55675" sId="12">
    <oc r="D42" t="inlineStr">
      <is>
        <t>Vejsalt</t>
      </is>
    </oc>
    <nc r="D42" t="inlineStr">
      <is>
        <t>1610 IT servere og storage</t>
      </is>
    </nc>
  </rcc>
  <rcc rId="55676" sId="12">
    <oc r="E42" t="inlineStr">
      <is>
        <t>50.80 Vejsalt og bæredygtige tømidler (2021)</t>
      </is>
    </oc>
    <nc r="E42" t="inlineStr">
      <is>
        <t>50.03 Servere og storage (2024)</t>
      </is>
    </nc>
  </rcc>
  <rcc rId="55677" sId="12">
    <oc r="F42" t="inlineStr">
      <is>
        <t>Nordical A/S</t>
      </is>
    </oc>
    <nc r="F42" t="inlineStr">
      <is>
        <t>Dustin A/S</t>
      </is>
    </nc>
  </rcc>
  <rcc rId="55678" sId="12">
    <oc r="G42">
      <v>24207684</v>
    </oc>
    <nc r="G42" t="inlineStr">
      <is>
        <t>26092183</t>
      </is>
    </nc>
  </rcc>
  <rcc rId="55679" sId="12">
    <oc r="I42" t="inlineStr">
      <is>
        <t>50.80.34 Bæredygtige tømidler, DK - Bæredygtige tømidler, flydende form (2021)</t>
      </is>
    </oc>
    <nc r="I42"/>
  </rcc>
  <rcc rId="55680" sId="12" odxf="1">
    <oc r="B43" t="inlineStr">
      <is>
        <t>1220</t>
      </is>
    </oc>
    <nc r="B43">
      <v>1610</v>
    </nc>
    <odxf/>
  </rcc>
  <rcc rId="55681" sId="12">
    <oc r="D43" t="inlineStr">
      <is>
        <t>Vejsalt</t>
      </is>
    </oc>
    <nc r="D43" t="inlineStr">
      <is>
        <t>1610 IT servere og storage</t>
      </is>
    </nc>
  </rcc>
  <rcc rId="55682" sId="12">
    <oc r="E43" t="inlineStr">
      <is>
        <t>50.80 Vejsalt og bæredygtige tømidler (2021)</t>
      </is>
    </oc>
    <nc r="E43" t="inlineStr">
      <is>
        <t>50.03 Servere og storage (2024)</t>
      </is>
    </nc>
  </rcc>
  <rcc rId="55683" sId="12">
    <oc r="F43" t="inlineStr">
      <is>
        <t>Nobian Industrial ChemicalsBV</t>
      </is>
    </oc>
    <nc r="F43" t="inlineStr">
      <is>
        <t>Komplex it A/S</t>
      </is>
    </nc>
  </rcc>
  <rcc rId="55684" sId="12">
    <oc r="G43">
      <v>17030744</v>
    </oc>
    <nc r="G43" t="inlineStr">
      <is>
        <t>29195897</t>
      </is>
    </nc>
  </rcc>
  <rcc rId="55685" sId="12">
    <oc r="H43" t="inlineStr">
      <is>
        <t>Dansk Salt A/S</t>
      </is>
    </oc>
    <nc r="H43"/>
  </rcc>
  <rcc rId="55686" sId="12">
    <oc r="I43" t="inlineStr">
      <is>
        <t>50.80.26 Saltlage, Midtjylland (2021)</t>
      </is>
    </oc>
    <nc r="I43"/>
  </rcc>
  <rcc rId="55687" sId="12" odxf="1" dxf="1">
    <oc r="B44" t="inlineStr">
      <is>
        <t>1620</t>
      </is>
    </oc>
    <nc r="B44">
      <v>1620</v>
    </nc>
    <odxf>
      <alignment vertical="top" readingOrder="0"/>
    </odxf>
    <ndxf>
      <alignment vertical="center" readingOrder="0"/>
    </ndxf>
  </rcc>
  <rfmt sheetId="12" sqref="D44" start="0" length="0">
    <dxf>
      <alignment vertical="center" readingOrder="0"/>
    </dxf>
  </rfmt>
  <rfmt sheetId="12" sqref="E44" start="0" length="0">
    <dxf>
      <alignment vertical="center" readingOrder="0"/>
    </dxf>
  </rfmt>
  <rfmt sheetId="12" sqref="F44" start="0" length="0">
    <dxf>
      <alignment vertical="center" readingOrder="0"/>
    </dxf>
  </rfmt>
  <rfmt sheetId="12" sqref="G44" start="0" length="0">
    <dxf>
      <alignment vertical="center" readingOrder="0"/>
    </dxf>
  </rfmt>
  <rcc rId="55688" sId="12" odxf="1" dxf="1">
    <oc r="B45" t="inlineStr">
      <is>
        <t>1625</t>
      </is>
    </oc>
    <nc r="B45">
      <v>1620</v>
    </nc>
    <odxf>
      <alignment vertical="top" readingOrder="0"/>
    </odxf>
    <ndxf>
      <alignment vertical="center" readingOrder="0"/>
    </ndxf>
  </rcc>
  <rcc rId="55689" sId="12" odxf="1" dxf="1">
    <oc r="D45" t="inlineStr">
      <is>
        <t>1625 Tablets</t>
      </is>
    </oc>
    <nc r="D45" t="inlineStr">
      <is>
        <t>1620 Computere og tilbehør</t>
      </is>
    </nc>
    <odxf>
      <alignment vertical="top" readingOrder="0"/>
    </odxf>
    <ndxf>
      <alignment vertical="center" readingOrder="0"/>
    </ndxf>
  </rcc>
  <rcc rId="55690" sId="12" odxf="1" dxf="1">
    <oc r="E45" t="inlineStr">
      <is>
        <t>50.43 Tablets</t>
      </is>
    </oc>
    <nc r="E45" t="inlineStr">
      <is>
        <t>02.02 Computere (2023)</t>
      </is>
    </nc>
    <odxf>
      <alignment vertical="top" readingOrder="0"/>
    </odxf>
    <ndxf>
      <alignment vertical="center" readingOrder="0"/>
    </ndxf>
  </rcc>
  <rcc rId="55691" sId="12" odxf="1" dxf="1">
    <oc r="F45" t="inlineStr">
      <is>
        <t>Atea A/S</t>
      </is>
    </oc>
    <nc r="F45" t="inlineStr">
      <is>
        <t>Danoffice IT ApS</t>
      </is>
    </nc>
    <odxf>
      <alignment vertical="top" readingOrder="0"/>
    </odxf>
    <ndxf>
      <alignment vertical="center" readingOrder="0"/>
    </ndxf>
  </rcc>
  <rcc rId="55692" sId="12" odxf="1" dxf="1">
    <oc r="G45" t="inlineStr">
      <is>
        <t>25511484</t>
      </is>
    </oc>
    <nc r="G45" t="inlineStr">
      <is>
        <t>21370738</t>
      </is>
    </nc>
    <odxf>
      <alignment vertical="top" readingOrder="0"/>
    </odxf>
    <ndxf>
      <alignment vertical="center" readingOrder="0"/>
    </ndxf>
  </rcc>
  <rcc rId="55693" sId="12" odxf="1" dxf="1">
    <oc r="B46" t="inlineStr">
      <is>
        <t>1625</t>
      </is>
    </oc>
    <nc r="B46">
      <v>1620</v>
    </nc>
    <odxf>
      <alignment vertical="top" readingOrder="0"/>
    </odxf>
    <ndxf>
      <alignment vertical="center" readingOrder="0"/>
    </ndxf>
  </rcc>
  <rcc rId="55694" sId="12" odxf="1" dxf="1">
    <oc r="D46" t="inlineStr">
      <is>
        <t>1625 Tablets</t>
      </is>
    </oc>
    <nc r="D46" t="inlineStr">
      <is>
        <t>1620 Computere og tilbehør</t>
      </is>
    </nc>
    <odxf>
      <alignment vertical="top" readingOrder="0"/>
    </odxf>
    <ndxf>
      <alignment vertical="center" readingOrder="0"/>
    </ndxf>
  </rcc>
  <rcc rId="55695" sId="12" odxf="1" dxf="1">
    <oc r="E46" t="inlineStr">
      <is>
        <t>50.43 Tablets</t>
      </is>
    </oc>
    <nc r="E46" t="inlineStr">
      <is>
        <t>02.02 Computere (2023)</t>
      </is>
    </nc>
    <odxf>
      <alignment vertical="top" readingOrder="0"/>
    </odxf>
    <ndxf>
      <alignment vertical="center" readingOrder="0"/>
    </ndxf>
  </rcc>
  <rcc rId="55696" sId="12" odxf="1" dxf="1">
    <oc r="F46" t="inlineStr">
      <is>
        <t>Nordea Finans A/S (Atea)</t>
      </is>
    </oc>
    <nc r="F46" t="inlineStr">
      <is>
        <t>Atea A/S</t>
      </is>
    </nc>
    <odxf>
      <alignment vertical="top" readingOrder="0"/>
    </odxf>
    <ndxf>
      <alignment vertical="center" readingOrder="0"/>
    </ndxf>
  </rcc>
  <rcc rId="55697" sId="12" odxf="1" dxf="1">
    <oc r="G46" t="inlineStr">
      <is>
        <t>89805910</t>
      </is>
    </oc>
    <nc r="G46" t="inlineStr">
      <is>
        <t>25511484</t>
      </is>
    </nc>
    <odxf>
      <alignment vertical="top" readingOrder="0"/>
    </odxf>
    <ndxf>
      <alignment vertical="center" readingOrder="0"/>
    </ndxf>
  </rcc>
  <rcc rId="55698" sId="12" odxf="1" dxf="1">
    <oc r="B47" t="inlineStr">
      <is>
        <t>1640</t>
      </is>
    </oc>
    <nc r="B47">
      <v>1625</v>
    </nc>
    <odxf>
      <alignment vertical="top" readingOrder="0"/>
    </odxf>
    <ndxf>
      <alignment vertical="center" readingOrder="0"/>
    </ndxf>
  </rcc>
  <rcc rId="55699" sId="12" odxf="1" dxf="1">
    <oc r="D47" t="inlineStr">
      <is>
        <t>1640 Kommunikationsprodukter (2023)</t>
      </is>
    </oc>
    <nc r="D47" t="inlineStr">
      <is>
        <t>1625 Tablets</t>
      </is>
    </nc>
    <odxf>
      <alignment vertical="top" readingOrder="0"/>
    </odxf>
    <ndxf>
      <alignment vertical="center" readingOrder="0"/>
    </ndxf>
  </rcc>
  <rcc rId="55700" sId="12" odxf="1" dxf="1">
    <oc r="E47" t="inlineStr">
      <is>
        <t>50.07 Kommunikationsprodukter (2023)</t>
      </is>
    </oc>
    <nc r="E47" t="inlineStr">
      <is>
        <t>50.43 Tablets</t>
      </is>
    </nc>
    <odxf>
      <alignment vertical="top" readingOrder="0"/>
    </odxf>
    <ndxf>
      <alignment vertical="center" readingOrder="0"/>
    </ndxf>
  </rcc>
  <rcc rId="55701" sId="12" odxf="1" dxf="1">
    <oc r="F47" t="inlineStr">
      <is>
        <t>COMM2IG</t>
      </is>
    </oc>
    <nc r="F47" t="inlineStr">
      <is>
        <t>Atea A/S</t>
      </is>
    </nc>
    <odxf>
      <alignment vertical="top" readingOrder="0"/>
    </odxf>
    <ndxf>
      <alignment vertical="center" readingOrder="0"/>
    </ndxf>
  </rcc>
  <rcc rId="55702" sId="12" odxf="1" dxf="1">
    <oc r="G47" t="inlineStr">
      <is>
        <t>20719907</t>
      </is>
    </oc>
    <nc r="G47" t="inlineStr">
      <is>
        <t>25511484</t>
      </is>
    </nc>
    <odxf>
      <alignment vertical="top" readingOrder="0"/>
    </odxf>
    <ndxf>
      <alignment vertical="center" readingOrder="0"/>
    </ndxf>
  </rcc>
  <rcc rId="55703" sId="12" odxf="1" dxf="1">
    <oc r="B48" t="inlineStr">
      <is>
        <t>1640</t>
      </is>
    </oc>
    <nc r="B48">
      <v>1625</v>
    </nc>
    <odxf>
      <alignment vertical="top" readingOrder="0"/>
    </odxf>
    <ndxf>
      <alignment vertical="center" readingOrder="0"/>
    </ndxf>
  </rcc>
  <rcc rId="55704" sId="12" odxf="1" dxf="1">
    <oc r="D48" t="inlineStr">
      <is>
        <t>1640 Kommunikationsprodukter (2023)</t>
      </is>
    </oc>
    <nc r="D48" t="inlineStr">
      <is>
        <t>1625 Tablets</t>
      </is>
    </nc>
    <odxf>
      <alignment vertical="top" readingOrder="0"/>
    </odxf>
    <ndxf>
      <alignment vertical="center" readingOrder="0"/>
    </ndxf>
  </rcc>
  <rcc rId="55705" sId="12" odxf="1" dxf="1">
    <oc r="E48" t="inlineStr">
      <is>
        <t>50.07 Kommunikationsprodukter (2023)</t>
      </is>
    </oc>
    <nc r="E48" t="inlineStr">
      <is>
        <t>50.43 Tablets</t>
      </is>
    </nc>
    <odxf>
      <alignment vertical="top" readingOrder="0"/>
    </odxf>
    <ndxf>
      <alignment vertical="center" readingOrder="0"/>
    </ndxf>
  </rcc>
  <rcc rId="55706" sId="12" odxf="1" dxf="1">
    <oc r="F48" t="inlineStr">
      <is>
        <t>Danoffice IT ApS</t>
      </is>
    </oc>
    <nc r="F48" t="inlineStr">
      <is>
        <t>Nordea Finans A/S (Atea)</t>
      </is>
    </nc>
    <odxf>
      <alignment vertical="top" readingOrder="0"/>
    </odxf>
    <ndxf>
      <alignment vertical="center" readingOrder="0"/>
    </ndxf>
  </rcc>
  <rcc rId="55707" sId="12" odxf="1" dxf="1">
    <oc r="G48" t="inlineStr">
      <is>
        <t>21370738</t>
      </is>
    </oc>
    <nc r="G48" t="inlineStr">
      <is>
        <t>89805910</t>
      </is>
    </nc>
    <odxf>
      <alignment vertical="top" readingOrder="0"/>
    </odxf>
    <ndxf>
      <alignment vertical="center" readingOrder="0"/>
    </ndxf>
  </rcc>
  <rcc rId="55708" sId="12" odxf="1" dxf="1">
    <oc r="B49" t="inlineStr">
      <is>
        <t>1640</t>
      </is>
    </oc>
    <nc r="B49">
      <v>1640</v>
    </nc>
    <odxf>
      <alignment vertical="top" readingOrder="0"/>
    </odxf>
    <ndxf>
      <alignment vertical="center" readingOrder="0"/>
    </ndxf>
  </rcc>
  <rfmt sheetId="12" sqref="D49" start="0" length="0">
    <dxf>
      <alignment vertical="center" readingOrder="0"/>
    </dxf>
  </rfmt>
  <rfmt sheetId="12" sqref="E49" start="0" length="0">
    <dxf>
      <alignment vertical="center" readingOrder="0"/>
    </dxf>
  </rfmt>
  <rcc rId="55709" sId="12" odxf="1" dxf="1">
    <oc r="F49" t="inlineStr">
      <is>
        <t>Jansson Kommunikation A/S</t>
      </is>
    </oc>
    <nc r="F49" t="inlineStr">
      <is>
        <t>COMM2IG</t>
      </is>
    </nc>
    <odxf>
      <alignment vertical="top" readingOrder="0"/>
    </odxf>
    <ndxf>
      <alignment vertical="center" readingOrder="0"/>
    </ndxf>
  </rcc>
  <rcc rId="55710" sId="12" odxf="1" dxf="1">
    <oc r="G49" t="inlineStr">
      <is>
        <t>23452715</t>
      </is>
    </oc>
    <nc r="G49" t="inlineStr">
      <is>
        <t>20719907</t>
      </is>
    </nc>
    <odxf>
      <alignment vertical="top" readingOrder="0"/>
    </odxf>
    <ndxf>
      <alignment vertical="center" readingOrder="0"/>
    </ndxf>
  </rcc>
  <rcc rId="55711" sId="12" odxf="1" dxf="1">
    <oc r="B50" t="inlineStr">
      <is>
        <t>1640</t>
      </is>
    </oc>
    <nc r="B50">
      <v>1640</v>
    </nc>
    <odxf>
      <alignment vertical="top" readingOrder="0"/>
    </odxf>
    <ndxf>
      <alignment vertical="center" readingOrder="0"/>
    </ndxf>
  </rcc>
  <rfmt sheetId="12" sqref="D50" start="0" length="0">
    <dxf>
      <alignment vertical="center" readingOrder="0"/>
    </dxf>
  </rfmt>
  <rfmt sheetId="12" sqref="E50" start="0" length="0">
    <dxf>
      <alignment vertical="center" readingOrder="0"/>
    </dxf>
  </rfmt>
  <rcc rId="55712" sId="12" odxf="1" dxf="1">
    <oc r="F50" t="inlineStr">
      <is>
        <t>Atea A/S</t>
      </is>
    </oc>
    <nc r="F50" t="inlineStr">
      <is>
        <t>Danoffice IT ApS</t>
      </is>
    </nc>
    <odxf>
      <alignment vertical="top" readingOrder="0"/>
    </odxf>
    <ndxf>
      <alignment vertical="center" readingOrder="0"/>
    </ndxf>
  </rcc>
  <rcc rId="55713" sId="12" odxf="1" dxf="1">
    <oc r="G50" t="inlineStr">
      <is>
        <t>25511484</t>
      </is>
    </oc>
    <nc r="G50" t="inlineStr">
      <is>
        <t>21370738</t>
      </is>
    </nc>
    <odxf>
      <alignment vertical="top" readingOrder="0"/>
    </odxf>
    <ndxf>
      <alignment vertical="center" readingOrder="0"/>
    </ndxf>
  </rcc>
  <rcc rId="55714" sId="12" odxf="1" dxf="1">
    <oc r="B51" t="inlineStr">
      <is>
        <t>1640</t>
      </is>
    </oc>
    <nc r="B51">
      <v>1640</v>
    </nc>
    <odxf>
      <alignment vertical="top" readingOrder="0"/>
    </odxf>
    <ndxf>
      <alignment vertical="center" readingOrder="0"/>
    </ndxf>
  </rcc>
  <rfmt sheetId="12" sqref="D51" start="0" length="0">
    <dxf>
      <alignment vertical="center" readingOrder="0"/>
    </dxf>
  </rfmt>
  <rfmt sheetId="12" sqref="E51" start="0" length="0">
    <dxf>
      <alignment vertical="center" readingOrder="0"/>
    </dxf>
  </rfmt>
  <rcc rId="55715" sId="12" odxf="1" dxf="1">
    <oc r="F51" t="inlineStr">
      <is>
        <t>Globe Systems A/S</t>
      </is>
    </oc>
    <nc r="F51" t="inlineStr">
      <is>
        <t>Jansson Kommunikation A/S</t>
      </is>
    </nc>
    <odxf>
      <alignment vertical="top" readingOrder="0"/>
    </odxf>
    <ndxf>
      <alignment vertical="center" readingOrder="0"/>
    </ndxf>
  </rcc>
  <rcc rId="55716" sId="12" odxf="1" dxf="1">
    <oc r="G51" t="inlineStr">
      <is>
        <t>25986679</t>
      </is>
    </oc>
    <nc r="G51" t="inlineStr">
      <is>
        <t>23452715</t>
      </is>
    </nc>
    <odxf>
      <alignment vertical="top" readingOrder="0"/>
    </odxf>
    <ndxf>
      <alignment vertical="center" readingOrder="0"/>
    </ndxf>
  </rcc>
  <rcc rId="55717" sId="12" odxf="1" dxf="1">
    <oc r="B52" t="inlineStr">
      <is>
        <t>1640</t>
      </is>
    </oc>
    <nc r="B52">
      <v>1640</v>
    </nc>
    <odxf>
      <alignment vertical="top" readingOrder="0"/>
    </odxf>
    <ndxf>
      <alignment vertical="center" readingOrder="0"/>
    </ndxf>
  </rcc>
  <rfmt sheetId="12" sqref="D52" start="0" length="0">
    <dxf>
      <alignment vertical="center" readingOrder="0"/>
    </dxf>
  </rfmt>
  <rfmt sheetId="12" sqref="E52" start="0" length="0">
    <dxf>
      <alignment vertical="center" readingOrder="0"/>
    </dxf>
  </rfmt>
  <rcc rId="55718" sId="12" odxf="1" dxf="1">
    <oc r="F52" t="inlineStr">
      <is>
        <t>AV CENTER A/S</t>
      </is>
    </oc>
    <nc r="F52" t="inlineStr">
      <is>
        <t>Atea A/S</t>
      </is>
    </nc>
    <odxf>
      <alignment vertical="top" readingOrder="0"/>
    </odxf>
    <ndxf>
      <alignment vertical="center" readingOrder="0"/>
    </ndxf>
  </rcc>
  <rcc rId="55719" sId="12" odxf="1" dxf="1">
    <oc r="G52" t="inlineStr">
      <is>
        <t>26452007</t>
      </is>
    </oc>
    <nc r="G52" t="inlineStr">
      <is>
        <t>25511484</t>
      </is>
    </nc>
    <odxf>
      <alignment vertical="top" readingOrder="0"/>
    </odxf>
    <ndxf>
      <alignment vertical="center" readingOrder="0"/>
    </ndxf>
  </rcc>
  <rcc rId="55720" sId="12" odxf="1" dxf="1">
    <oc r="B53" t="inlineStr">
      <is>
        <t>1640</t>
      </is>
    </oc>
    <nc r="B53">
      <v>1640</v>
    </nc>
    <odxf>
      <alignment vertical="top" readingOrder="0"/>
    </odxf>
    <ndxf>
      <alignment vertical="center" readingOrder="0"/>
    </ndxf>
  </rcc>
  <rfmt sheetId="12" sqref="D53" start="0" length="0">
    <dxf>
      <alignment vertical="center" readingOrder="0"/>
    </dxf>
  </rfmt>
  <rfmt sheetId="12" sqref="E53" start="0" length="0">
    <dxf>
      <alignment vertical="center" readingOrder="0"/>
    </dxf>
  </rfmt>
  <rcc rId="55721" sId="12" odxf="1" dxf="1">
    <oc r="F53" t="inlineStr">
      <is>
        <t>Conscia Danmark A/S</t>
      </is>
    </oc>
    <nc r="F53" t="inlineStr">
      <is>
        <t>Globe Systems A/S</t>
      </is>
    </nc>
    <odxf>
      <alignment vertical="top" readingOrder="0"/>
    </odxf>
    <ndxf>
      <alignment vertical="center" readingOrder="0"/>
    </ndxf>
  </rcc>
  <rcc rId="55722" sId="12" odxf="1" dxf="1">
    <oc r="G53" t="inlineStr">
      <is>
        <t>27126502</t>
      </is>
    </oc>
    <nc r="G53" t="inlineStr">
      <is>
        <t>25986679</t>
      </is>
    </nc>
    <odxf>
      <alignment vertical="top" readingOrder="0"/>
    </odxf>
    <ndxf>
      <alignment vertical="center" readingOrder="0"/>
    </ndxf>
  </rcc>
  <rcc rId="55723" sId="12" odxf="1" dxf="1">
    <oc r="B54" t="inlineStr">
      <is>
        <t>1640</t>
      </is>
    </oc>
    <nc r="B54">
      <v>1640</v>
    </nc>
    <odxf>
      <alignment vertical="top" readingOrder="0"/>
    </odxf>
    <ndxf>
      <alignment vertical="center" readingOrder="0"/>
    </ndxf>
  </rcc>
  <rfmt sheetId="12" sqref="D54" start="0" length="0">
    <dxf>
      <alignment vertical="center" readingOrder="0"/>
    </dxf>
  </rfmt>
  <rfmt sheetId="12" sqref="E54" start="0" length="0">
    <dxf>
      <alignment vertical="center" readingOrder="0"/>
    </dxf>
  </rfmt>
  <rcc rId="55724" sId="12" odxf="1" dxf="1">
    <oc r="F54" t="inlineStr">
      <is>
        <t>Best-AV A/S</t>
      </is>
    </oc>
    <nc r="F54" t="inlineStr">
      <is>
        <t>AV CENTER A/S</t>
      </is>
    </nc>
    <odxf>
      <alignment vertical="top" readingOrder="0"/>
    </odxf>
    <ndxf>
      <alignment vertical="center" readingOrder="0"/>
    </ndxf>
  </rcc>
  <rcc rId="55725" sId="12" odxf="1" dxf="1">
    <oc r="G54" t="inlineStr">
      <is>
        <t>35486631</t>
      </is>
    </oc>
    <nc r="G54" t="inlineStr">
      <is>
        <t>26452007</t>
      </is>
    </nc>
    <odxf>
      <alignment vertical="top" readingOrder="0"/>
    </odxf>
    <ndxf>
      <alignment vertical="center" readingOrder="0"/>
    </ndxf>
  </rcc>
  <rcc rId="55726" sId="12" odxf="1" dxf="1">
    <oc r="B55" t="inlineStr">
      <is>
        <t>1640</t>
      </is>
    </oc>
    <nc r="B55">
      <v>1640</v>
    </nc>
    <odxf>
      <alignment vertical="top" readingOrder="0"/>
    </odxf>
    <ndxf>
      <alignment vertical="center" readingOrder="0"/>
    </ndxf>
  </rcc>
  <rfmt sheetId="12" sqref="D55" start="0" length="0">
    <dxf>
      <alignment vertical="center" readingOrder="0"/>
    </dxf>
  </rfmt>
  <rfmt sheetId="12" sqref="E55" start="0" length="0">
    <dxf>
      <alignment vertical="center" readingOrder="0"/>
    </dxf>
  </rfmt>
  <rcc rId="55727" sId="12" odxf="1" dxf="1">
    <oc r="F55" t="inlineStr">
      <is>
        <t>Wingmen Solutions ApS</t>
      </is>
    </oc>
    <nc r="F55" t="inlineStr">
      <is>
        <t>Conscia Danmark A/S</t>
      </is>
    </nc>
    <odxf>
      <alignment vertical="top" readingOrder="0"/>
    </odxf>
    <ndxf>
      <alignment vertical="center" readingOrder="0"/>
    </ndxf>
  </rcc>
  <rcc rId="55728" sId="12" odxf="1" dxf="1">
    <oc r="G55" t="inlineStr">
      <is>
        <t>36440228</t>
      </is>
    </oc>
    <nc r="G55" t="inlineStr">
      <is>
        <t>27126502</t>
      </is>
    </nc>
    <odxf>
      <alignment vertical="top" readingOrder="0"/>
    </odxf>
    <ndxf>
      <alignment vertical="center" readingOrder="0"/>
    </ndxf>
  </rcc>
  <rcc rId="55729" sId="12" odxf="1" dxf="1">
    <oc r="B56" t="inlineStr">
      <is>
        <t>1670</t>
      </is>
    </oc>
    <nc r="B56">
      <v>1640</v>
    </nc>
    <odxf>
      <alignment vertical="top" readingOrder="0"/>
    </odxf>
    <ndxf>
      <alignment vertical="center" readingOrder="0"/>
    </ndxf>
  </rcc>
  <rcc rId="55730" sId="12" odxf="1" dxf="1">
    <oc r="D56" t="inlineStr">
      <is>
        <t>1670 Kopi- og printerpapir</t>
      </is>
    </oc>
    <nc r="D56" t="inlineStr">
      <is>
        <t>1640 Kommunikationsprodukter (2023)</t>
      </is>
    </nc>
    <odxf>
      <alignment vertical="top" readingOrder="0"/>
    </odxf>
    <ndxf>
      <alignment vertical="center" readingOrder="0"/>
    </ndxf>
  </rcc>
  <rcc rId="55731" sId="12" odxf="1" dxf="1">
    <oc r="E56" t="inlineStr">
      <is>
        <t>50.55 Kontorartikler og papir i ark (øst og staten)</t>
      </is>
    </oc>
    <nc r="E56" t="inlineStr">
      <is>
        <t>50.07 Kommunikationsprodukter (2023)</t>
      </is>
    </nc>
    <odxf>
      <alignment vertical="top" readingOrder="0"/>
    </odxf>
    <ndxf>
      <alignment vertical="center" readingOrder="0"/>
    </ndxf>
  </rcc>
  <rcc rId="55732" sId="12" odxf="1" dxf="1">
    <oc r="F56" t="inlineStr">
      <is>
        <t>Lyreco Danmark A/S</t>
      </is>
    </oc>
    <nc r="F56" t="inlineStr">
      <is>
        <t>Best-AV A/S</t>
      </is>
    </nc>
    <odxf>
      <alignment vertical="top" readingOrder="0"/>
    </odxf>
    <ndxf>
      <alignment vertical="center" readingOrder="0"/>
    </ndxf>
  </rcc>
  <rcc rId="55733" sId="12" odxf="1" dxf="1">
    <oc r="G56" t="inlineStr">
      <is>
        <t>62545313</t>
      </is>
    </oc>
    <nc r="G56" t="inlineStr">
      <is>
        <t>35486631</t>
      </is>
    </nc>
    <odxf>
      <alignment vertical="top" readingOrder="0"/>
    </odxf>
    <ndxf>
      <alignment vertical="center" readingOrder="0"/>
    </ndxf>
  </rcc>
  <rcc rId="55734" sId="12" odxf="1" dxf="1">
    <oc r="B57" t="inlineStr">
      <is>
        <t>1670</t>
      </is>
    </oc>
    <nc r="B57">
      <v>1640</v>
    </nc>
    <odxf>
      <alignment vertical="top" readingOrder="0"/>
    </odxf>
    <ndxf>
      <alignment vertical="center" readingOrder="0"/>
    </ndxf>
  </rcc>
  <rcc rId="55735" sId="12" odxf="1" dxf="1">
    <oc r="D57" t="inlineStr">
      <is>
        <t>1670 Kopi- og printerpapir</t>
      </is>
    </oc>
    <nc r="D57" t="inlineStr">
      <is>
        <t>1640 Kommunikationsprodukter (2023)</t>
      </is>
    </nc>
    <odxf>
      <alignment vertical="top" readingOrder="0"/>
    </odxf>
    <ndxf>
      <alignment vertical="center" readingOrder="0"/>
    </ndxf>
  </rcc>
  <rcc rId="55736" sId="12" odxf="1" dxf="1">
    <oc r="E57" t="inlineStr">
      <is>
        <t>50.55 Papir i ark på paller</t>
      </is>
    </oc>
    <nc r="E57" t="inlineStr">
      <is>
        <t>50.07 Kommunikationsprodukter (2023)</t>
      </is>
    </nc>
    <odxf>
      <alignment vertical="top" readingOrder="0"/>
    </odxf>
    <ndxf>
      <alignment vertical="center" readingOrder="0"/>
    </ndxf>
  </rcc>
  <rcc rId="55737" sId="12" odxf="1" dxf="1">
    <oc r="F57" t="inlineStr">
      <is>
        <t>Papyrus A/S</t>
      </is>
    </oc>
    <nc r="F57" t="inlineStr">
      <is>
        <t>Wingmen Solutions ApS</t>
      </is>
    </nc>
    <odxf>
      <alignment vertical="top" readingOrder="0"/>
    </odxf>
    <ndxf>
      <alignment vertical="center" readingOrder="0"/>
    </ndxf>
  </rcc>
  <rcc rId="55738" sId="12" odxf="1" dxf="1">
    <oc r="G57" t="inlineStr">
      <is>
        <t>62707828</t>
      </is>
    </oc>
    <nc r="G57" t="inlineStr">
      <is>
        <t>36440228</t>
      </is>
    </nc>
    <odxf>
      <alignment vertical="top" readingOrder="0"/>
    </odxf>
    <ndxf>
      <alignment vertical="center" readingOrder="0"/>
    </ndxf>
  </rcc>
  <rcc rId="55739" sId="12" odxf="1" dxf="1">
    <oc r="B58" t="inlineStr">
      <is>
        <t>1680</t>
      </is>
    </oc>
    <nc r="B58">
      <v>1670</v>
    </nc>
    <odxf>
      <alignment vertical="top" readingOrder="0"/>
    </odxf>
    <ndxf>
      <alignment vertical="center" readingOrder="0"/>
    </ndxf>
  </rcc>
  <rcc rId="55740" sId="12" odxf="1" dxf="1">
    <oc r="D58" t="inlineStr">
      <is>
        <t>1680 IT Software og -licenser</t>
      </is>
    </oc>
    <nc r="D58" t="inlineStr">
      <is>
        <t>1670 Kopi- og printerpapir</t>
      </is>
    </nc>
    <odxf>
      <alignment vertical="top" readingOrder="0"/>
    </odxf>
    <ndxf>
      <alignment vertical="center" readingOrder="0"/>
    </ndxf>
  </rcc>
  <rcc rId="55741" sId="12" odxf="1" dxf="1">
    <oc r="E58" t="inlineStr">
      <is>
        <t>02.06 Standardsoftware (2021)</t>
      </is>
    </oc>
    <nc r="E58" t="inlineStr">
      <is>
        <t>50.55 Kontorartikler og papir i ark (øst og staten)</t>
      </is>
    </nc>
    <odxf>
      <alignment vertical="top" readingOrder="0"/>
    </odxf>
    <ndxf>
      <alignment vertical="center" readingOrder="0"/>
    </ndxf>
  </rcc>
  <rcc rId="55742" sId="12" odxf="1" dxf="1">
    <oc r="F58" t="inlineStr">
      <is>
        <t>Sentia Denmark A/S</t>
      </is>
    </oc>
    <nc r="F58" t="inlineStr">
      <is>
        <t>Lyreco Danmark A/S</t>
      </is>
    </nc>
    <odxf>
      <alignment vertical="top" readingOrder="0"/>
    </odxf>
    <ndxf>
      <alignment vertical="center" readingOrder="0"/>
    </ndxf>
  </rcc>
  <rcc rId="55743" sId="12" odxf="1" dxf="1">
    <oc r="G58" t="inlineStr">
      <is>
        <t>10008123</t>
      </is>
    </oc>
    <nc r="G58" t="inlineStr">
      <is>
        <t>62545313</t>
      </is>
    </nc>
    <odxf>
      <alignment vertical="top" readingOrder="0"/>
    </odxf>
    <ndxf>
      <alignment vertical="center" readingOrder="0"/>
    </ndxf>
  </rcc>
  <rcc rId="55744" sId="12" odxf="1" dxf="1">
    <oc r="B59" t="inlineStr">
      <is>
        <t>1680</t>
      </is>
    </oc>
    <nc r="B59">
      <v>1670</v>
    </nc>
    <odxf>
      <alignment vertical="top" readingOrder="0"/>
    </odxf>
    <ndxf>
      <alignment vertical="center" readingOrder="0"/>
    </ndxf>
  </rcc>
  <rcc rId="55745" sId="12" odxf="1" dxf="1">
    <oc r="D59" t="inlineStr">
      <is>
        <t>1680 IT Software og -licenser</t>
      </is>
    </oc>
    <nc r="D59" t="inlineStr">
      <is>
        <t>1670 Kopi- og printerpapir</t>
      </is>
    </nc>
    <odxf>
      <alignment vertical="top" readingOrder="0"/>
    </odxf>
    <ndxf>
      <alignment vertical="center" readingOrder="0"/>
    </ndxf>
  </rcc>
  <rcc rId="55746" sId="12" odxf="1" dxf="1">
    <oc r="E59" t="inlineStr">
      <is>
        <t>02.06 Standardsoftware</t>
      </is>
    </oc>
    <nc r="E59" t="inlineStr">
      <is>
        <t>50.55 Papir i ark på paller</t>
      </is>
    </nc>
    <odxf>
      <alignment vertical="top" readingOrder="0"/>
    </odxf>
    <ndxf>
      <alignment vertical="center" readingOrder="0"/>
    </ndxf>
  </rcc>
  <rcc rId="55747" sId="12" odxf="1" dxf="1">
    <oc r="F59" t="inlineStr">
      <is>
        <t>Lector ApS</t>
      </is>
    </oc>
    <nc r="F59" t="inlineStr">
      <is>
        <t>Papyrus A/S</t>
      </is>
    </nc>
    <odxf>
      <alignment vertical="top" readingOrder="0"/>
    </odxf>
    <ndxf>
      <alignment vertical="center" readingOrder="0"/>
    </ndxf>
  </rcc>
  <rcc rId="55748" sId="12" odxf="1" dxf="1">
    <oc r="G59" t="inlineStr">
      <is>
        <t>10021618</t>
      </is>
    </oc>
    <nc r="G59" t="inlineStr">
      <is>
        <t>62707828</t>
      </is>
    </nc>
    <odxf>
      <alignment vertical="top" readingOrder="0"/>
    </odxf>
    <ndxf>
      <alignment vertical="center" readingOrder="0"/>
    </ndxf>
  </rcc>
  <rcc rId="55749" sId="12" odxf="1" dxf="1">
    <oc r="B60" t="inlineStr">
      <is>
        <t>1680</t>
      </is>
    </oc>
    <nc r="B60">
      <v>1680</v>
    </nc>
    <odxf>
      <alignment vertical="top" readingOrder="0"/>
    </odxf>
    <ndxf>
      <alignment vertical="center" readingOrder="0"/>
    </ndxf>
  </rcc>
  <rfmt sheetId="12" sqref="D60" start="0" length="0">
    <dxf>
      <alignment vertical="center" readingOrder="0"/>
    </dxf>
  </rfmt>
  <rcc rId="55750" sId="12" odxf="1" dxf="1">
    <oc r="E60" t="inlineStr">
      <is>
        <t>02.06 Standardsoftware</t>
      </is>
    </oc>
    <nc r="E60" t="inlineStr">
      <is>
        <t>02.06 Standardsoftware (2021)</t>
      </is>
    </nc>
    <odxf>
      <alignment vertical="top" readingOrder="0"/>
    </odxf>
    <ndxf>
      <alignment vertical="center" readingOrder="0"/>
    </ndxf>
  </rcc>
  <rcc rId="55751" sId="12" odxf="1" dxf="1">
    <oc r="F60" t="inlineStr">
      <is>
        <t>PostNord Strålfors A/S</t>
      </is>
    </oc>
    <nc r="F60" t="inlineStr">
      <is>
        <t>Sentia Denmark A/S</t>
      </is>
    </nc>
    <odxf>
      <alignment vertical="top" readingOrder="0"/>
    </odxf>
    <ndxf>
      <alignment vertical="center" readingOrder="0"/>
    </ndxf>
  </rcc>
  <rcc rId="55752" sId="12" odxf="1" dxf="1">
    <oc r="G60" t="inlineStr">
      <is>
        <t>10068657</t>
      </is>
    </oc>
    <nc r="G60" t="inlineStr">
      <is>
        <t>10008123</t>
      </is>
    </nc>
    <odxf>
      <alignment vertical="top" readingOrder="0"/>
    </odxf>
    <ndxf>
      <alignment vertical="center" readingOrder="0"/>
    </ndxf>
  </rcc>
  <rcc rId="55753" sId="12" odxf="1" dxf="1">
    <oc r="B61" t="inlineStr">
      <is>
        <t>1680</t>
      </is>
    </oc>
    <nc r="B61">
      <v>1680</v>
    </nc>
    <odxf>
      <alignment vertical="top" readingOrder="0"/>
    </odxf>
    <ndxf>
      <alignment vertical="center" readingOrder="0"/>
    </ndxf>
  </rcc>
  <rfmt sheetId="12" sqref="D61" start="0" length="0">
    <dxf>
      <alignment vertical="center" readingOrder="0"/>
    </dxf>
  </rfmt>
  <rfmt sheetId="12" sqref="E61" start="0" length="0">
    <dxf>
      <alignment vertical="center" readingOrder="0"/>
    </dxf>
  </rfmt>
  <rcc rId="55754" sId="12" odxf="1" dxf="1">
    <oc r="F61" t="inlineStr">
      <is>
        <t>Sectra Danmark A/S</t>
      </is>
    </oc>
    <nc r="F61" t="inlineStr">
      <is>
        <t>Lector ApS</t>
      </is>
    </nc>
    <odxf>
      <alignment vertical="top" readingOrder="0"/>
    </odxf>
    <ndxf>
      <alignment vertical="center" readingOrder="0"/>
    </ndxf>
  </rcc>
  <rcc rId="55755" sId="12" odxf="1" dxf="1">
    <oc r="G61" t="inlineStr">
      <is>
        <t>10073251</t>
      </is>
    </oc>
    <nc r="G61" t="inlineStr">
      <is>
        <t>10021618</t>
      </is>
    </nc>
    <odxf>
      <alignment vertical="top" readingOrder="0"/>
    </odxf>
    <ndxf>
      <alignment vertical="center" readingOrder="0"/>
    </ndxf>
  </rcc>
  <rcc rId="55756" sId="12" odxf="1" dxf="1">
    <oc r="B62" t="inlineStr">
      <is>
        <t>1680</t>
      </is>
    </oc>
    <nc r="B62">
      <v>1680</v>
    </nc>
    <odxf>
      <alignment vertical="top" readingOrder="0"/>
    </odxf>
    <ndxf>
      <alignment vertical="center" readingOrder="0"/>
    </ndxf>
  </rcc>
  <rfmt sheetId="12" sqref="D62" start="0" length="0">
    <dxf>
      <alignment vertical="center" readingOrder="0"/>
    </dxf>
  </rfmt>
  <rfmt sheetId="12" sqref="E62" start="0" length="0">
    <dxf>
      <alignment vertical="center" readingOrder="0"/>
    </dxf>
  </rfmt>
  <rcc rId="55757" sId="12" odxf="1" dxf="1">
    <oc r="F62" t="inlineStr">
      <is>
        <t>Accobat A/S</t>
      </is>
    </oc>
    <nc r="F62" t="inlineStr">
      <is>
        <t>PostNord Strålfors A/S</t>
      </is>
    </nc>
    <odxf>
      <alignment vertical="top" readingOrder="0"/>
    </odxf>
    <ndxf>
      <alignment vertical="center" readingOrder="0"/>
    </ndxf>
  </rcc>
  <rcc rId="55758" sId="12" odxf="1" dxf="1">
    <oc r="G62" t="inlineStr">
      <is>
        <t>10125251</t>
      </is>
    </oc>
    <nc r="G62" t="inlineStr">
      <is>
        <t>10068657</t>
      </is>
    </nc>
    <odxf>
      <alignment vertical="top" readingOrder="0"/>
    </odxf>
    <ndxf>
      <alignment vertical="center" readingOrder="0"/>
    </ndxf>
  </rcc>
  <rcc rId="55759" sId="12" odxf="1" dxf="1">
    <oc r="B63" t="inlineStr">
      <is>
        <t>1680</t>
      </is>
    </oc>
    <nc r="B63">
      <v>1680</v>
    </nc>
    <odxf>
      <alignment vertical="top" readingOrder="0"/>
    </odxf>
    <ndxf>
      <alignment vertical="center" readingOrder="0"/>
    </ndxf>
  </rcc>
  <rfmt sheetId="12" sqref="D63" start="0" length="0">
    <dxf>
      <alignment vertical="center" readingOrder="0"/>
    </dxf>
  </rfmt>
  <rfmt sheetId="12" sqref="E63" start="0" length="0">
    <dxf>
      <alignment vertical="center" readingOrder="0"/>
    </dxf>
  </rfmt>
  <rcc rId="55760" sId="12" odxf="1" dxf="1">
    <oc r="F63" t="inlineStr">
      <is>
        <t>EcoOnline ApS</t>
      </is>
    </oc>
    <nc r="F63" t="inlineStr">
      <is>
        <t>Sectra Danmark A/S</t>
      </is>
    </nc>
    <odxf>
      <alignment vertical="top" readingOrder="0"/>
    </odxf>
    <ndxf>
      <alignment vertical="center" readingOrder="0"/>
    </ndxf>
  </rcc>
  <rcc rId="55761" sId="12" odxf="1" dxf="1">
    <oc r="G63" t="inlineStr">
      <is>
        <t>10155363</t>
      </is>
    </oc>
    <nc r="G63" t="inlineStr">
      <is>
        <t>10073251</t>
      </is>
    </nc>
    <odxf>
      <alignment vertical="top" readingOrder="0"/>
    </odxf>
    <ndxf>
      <alignment vertical="center" readingOrder="0"/>
    </ndxf>
  </rcc>
  <rcc rId="55762" sId="12" odxf="1" dxf="1">
    <oc r="B64" t="inlineStr">
      <is>
        <t>1680</t>
      </is>
    </oc>
    <nc r="B64">
      <v>1680</v>
    </nc>
    <odxf>
      <alignment vertical="top" readingOrder="0"/>
    </odxf>
    <ndxf>
      <alignment vertical="center" readingOrder="0"/>
    </ndxf>
  </rcc>
  <rfmt sheetId="12" sqref="D64" start="0" length="0">
    <dxf>
      <alignment vertical="center" readingOrder="0"/>
    </dxf>
  </rfmt>
  <rfmt sheetId="12" sqref="E64" start="0" length="0">
    <dxf>
      <alignment vertical="center" readingOrder="0"/>
    </dxf>
  </rfmt>
  <rcc rId="55763" sId="12" odxf="1" dxf="1">
    <oc r="F64" t="inlineStr">
      <is>
        <t>KARNOV GROUP DENMARK A/S</t>
      </is>
    </oc>
    <nc r="F64" t="inlineStr">
      <is>
        <t>Accobat A/S</t>
      </is>
    </nc>
    <odxf>
      <alignment vertical="top" readingOrder="0"/>
    </odxf>
    <ndxf>
      <alignment vertical="center" readingOrder="0"/>
    </ndxf>
  </rcc>
  <rcc rId="55764" sId="12" odxf="1" dxf="1">
    <oc r="G64" t="inlineStr">
      <is>
        <t>10361990</t>
      </is>
    </oc>
    <nc r="G64" t="inlineStr">
      <is>
        <t>10125251</t>
      </is>
    </nc>
    <odxf>
      <alignment vertical="top" readingOrder="0"/>
    </odxf>
    <ndxf>
      <alignment vertical="center" readingOrder="0"/>
    </ndxf>
  </rcc>
  <rcc rId="55765" sId="12" odxf="1" dxf="1">
    <oc r="B65" t="inlineStr">
      <is>
        <t>1680</t>
      </is>
    </oc>
    <nc r="B65">
      <v>1680</v>
    </nc>
    <odxf>
      <alignment vertical="top" readingOrder="0"/>
    </odxf>
    <ndxf>
      <alignment vertical="center" readingOrder="0"/>
    </ndxf>
  </rcc>
  <rfmt sheetId="12" sqref="D65" start="0" length="0">
    <dxf>
      <alignment vertical="center" readingOrder="0"/>
    </dxf>
  </rfmt>
  <rfmt sheetId="12" sqref="E65" start="0" length="0">
    <dxf>
      <alignment vertical="center" readingOrder="0"/>
    </dxf>
  </rfmt>
  <rcc rId="55766" sId="12" odxf="1" dxf="1">
    <oc r="F65" t="inlineStr">
      <is>
        <t>Intergraph Danmark A/S</t>
      </is>
    </oc>
    <nc r="F65" t="inlineStr">
      <is>
        <t>EcoOnline ApS</t>
      </is>
    </nc>
    <odxf>
      <alignment vertical="top" readingOrder="0"/>
    </odxf>
    <ndxf>
      <alignment vertical="center" readingOrder="0"/>
    </ndxf>
  </rcc>
  <rcc rId="55767" sId="12" odxf="1" dxf="1">
    <oc r="G65" t="inlineStr">
      <is>
        <t>10975948</t>
      </is>
    </oc>
    <nc r="G65" t="inlineStr">
      <is>
        <t>10155363</t>
      </is>
    </nc>
    <odxf>
      <alignment vertical="top" readingOrder="0"/>
    </odxf>
    <ndxf>
      <alignment vertical="center" readingOrder="0"/>
    </ndxf>
  </rcc>
  <rcc rId="55768" sId="12" odxf="1" dxf="1">
    <oc r="B66" t="inlineStr">
      <is>
        <t>1680</t>
      </is>
    </oc>
    <nc r="B66">
      <v>1680</v>
    </nc>
    <odxf>
      <alignment vertical="top" readingOrder="0"/>
    </odxf>
    <ndxf>
      <alignment vertical="center" readingOrder="0"/>
    </ndxf>
  </rcc>
  <rfmt sheetId="12" sqref="D66" start="0" length="0">
    <dxf>
      <alignment vertical="center" readingOrder="0"/>
    </dxf>
  </rfmt>
  <rfmt sheetId="12" sqref="E66" start="0" length="0">
    <dxf>
      <alignment vertical="center" readingOrder="0"/>
    </dxf>
  </rfmt>
  <rcc rId="55769" sId="12" odxf="1" dxf="1">
    <oc r="F66" t="inlineStr">
      <is>
        <t>Omilon A/S</t>
      </is>
    </oc>
    <nc r="F66" t="inlineStr">
      <is>
        <t>KARNOV GROUP DENMARK A/S</t>
      </is>
    </nc>
    <odxf>
      <alignment vertical="top" readingOrder="0"/>
    </odxf>
    <ndxf>
      <alignment vertical="center" readingOrder="0"/>
    </ndxf>
  </rcc>
  <rcc rId="55770" sId="12" odxf="1" dxf="1">
    <oc r="G66" t="inlineStr">
      <is>
        <t>11735347</t>
      </is>
    </oc>
    <nc r="G66" t="inlineStr">
      <is>
        <t>10361990</t>
      </is>
    </nc>
    <odxf>
      <alignment vertical="top" readingOrder="0"/>
    </odxf>
    <ndxf>
      <alignment vertical="center" readingOrder="0"/>
    </ndxf>
  </rcc>
  <rcc rId="55771" sId="12" odxf="1" dxf="1">
    <oc r="B67" t="inlineStr">
      <is>
        <t>1680</t>
      </is>
    </oc>
    <nc r="B67">
      <v>1680</v>
    </nc>
    <odxf>
      <alignment vertical="top" readingOrder="0"/>
    </odxf>
    <ndxf>
      <alignment vertical="center" readingOrder="0"/>
    </ndxf>
  </rcc>
  <rfmt sheetId="12" sqref="D67" start="0" length="0">
    <dxf>
      <alignment vertical="center" readingOrder="0"/>
    </dxf>
  </rfmt>
  <rfmt sheetId="12" sqref="E67" start="0" length="0">
    <dxf>
      <alignment vertical="center" readingOrder="0"/>
    </dxf>
  </rfmt>
  <rcc rId="55772" sId="12" odxf="1" dxf="1">
    <oc r="F67" t="inlineStr">
      <is>
        <t>SAP Danmark A/S</t>
      </is>
    </oc>
    <nc r="F67" t="inlineStr">
      <is>
        <t>Intergraph Danmark A/S</t>
      </is>
    </nc>
    <odxf>
      <alignment vertical="top" readingOrder="0"/>
    </odxf>
    <ndxf>
      <alignment vertical="center" readingOrder="0"/>
    </ndxf>
  </rcc>
  <rcc rId="55773" sId="12" odxf="1" dxf="1">
    <oc r="G67" t="inlineStr">
      <is>
        <t>11935680</t>
      </is>
    </oc>
    <nc r="G67" t="inlineStr">
      <is>
        <t>10975948</t>
      </is>
    </nc>
    <odxf>
      <alignment vertical="top" readingOrder="0"/>
    </odxf>
    <ndxf>
      <alignment vertical="center" readingOrder="0"/>
    </ndxf>
  </rcc>
  <rcc rId="55774" sId="12" odxf="1" dxf="1">
    <oc r="B68" t="inlineStr">
      <is>
        <t>1680</t>
      </is>
    </oc>
    <nc r="B68">
      <v>1680</v>
    </nc>
    <odxf>
      <alignment vertical="top" readingOrder="0"/>
    </odxf>
    <ndxf>
      <alignment vertical="center" readingOrder="0"/>
    </ndxf>
  </rcc>
  <rfmt sheetId="12" sqref="D68" start="0" length="0">
    <dxf>
      <alignment vertical="center" readingOrder="0"/>
    </dxf>
  </rfmt>
  <rfmt sheetId="12" sqref="E68" start="0" length="0">
    <dxf>
      <alignment vertical="center" readingOrder="0"/>
    </dxf>
  </rfmt>
  <rcc rId="55775" sId="12" odxf="1" dxf="1">
    <oc r="F68" t="inlineStr">
      <is>
        <t>NTI A/S</t>
      </is>
    </oc>
    <nc r="F68" t="inlineStr">
      <is>
        <t>Omilon A/S</t>
      </is>
    </nc>
    <odxf>
      <alignment vertical="top" readingOrder="0"/>
    </odxf>
    <ndxf>
      <alignment vertical="center" readingOrder="0"/>
    </ndxf>
  </rcc>
  <rcc rId="55776" sId="12" odxf="1" dxf="1">
    <oc r="G68" t="inlineStr">
      <is>
        <t>12252528</t>
      </is>
    </oc>
    <nc r="G68" t="inlineStr">
      <is>
        <t>11735347</t>
      </is>
    </nc>
    <odxf>
      <alignment vertical="top" readingOrder="0"/>
    </odxf>
    <ndxf>
      <alignment vertical="center" readingOrder="0"/>
    </ndxf>
  </rcc>
  <rcc rId="55777" sId="12" odxf="1" dxf="1">
    <oc r="B69" t="inlineStr">
      <is>
        <t>1680</t>
      </is>
    </oc>
    <nc r="B69">
      <v>1680</v>
    </nc>
    <odxf>
      <alignment vertical="top" readingOrder="0"/>
    </odxf>
    <ndxf>
      <alignment vertical="center" readingOrder="0"/>
    </ndxf>
  </rcc>
  <rfmt sheetId="12" sqref="D69" start="0" length="0">
    <dxf>
      <alignment vertical="center" readingOrder="0"/>
    </dxf>
  </rfmt>
  <rfmt sheetId="12" sqref="E69" start="0" length="0">
    <dxf>
      <alignment vertical="center" readingOrder="0"/>
    </dxf>
  </rfmt>
  <rcc rId="55778" sId="12" odxf="1" dxf="1">
    <oc r="F69" t="inlineStr">
      <is>
        <t>Praxis Forlag A/S</t>
      </is>
    </oc>
    <nc r="F69" t="inlineStr">
      <is>
        <t>SAP Danmark A/S</t>
      </is>
    </nc>
    <odxf>
      <alignment vertical="top" readingOrder="0"/>
    </odxf>
    <ndxf>
      <alignment vertical="center" readingOrder="0"/>
    </ndxf>
  </rcc>
  <rcc rId="55779" sId="12" odxf="1" dxf="1">
    <oc r="G69" t="inlineStr">
      <is>
        <t>12510896</t>
      </is>
    </oc>
    <nc r="G69" t="inlineStr">
      <is>
        <t>11935680</t>
      </is>
    </nc>
    <odxf>
      <alignment vertical="top" readingOrder="0"/>
    </odxf>
    <ndxf>
      <alignment vertical="center" readingOrder="0"/>
    </ndxf>
  </rcc>
  <rcc rId="55780" sId="12" odxf="1" dxf="1">
    <oc r="B70" t="inlineStr">
      <is>
        <t>1680</t>
      </is>
    </oc>
    <nc r="B70">
      <v>1680</v>
    </nc>
    <odxf>
      <alignment vertical="top" readingOrder="0"/>
    </odxf>
    <ndxf>
      <alignment vertical="center" readingOrder="0"/>
    </ndxf>
  </rcc>
  <rfmt sheetId="12" sqref="D70" start="0" length="0">
    <dxf>
      <alignment vertical="center" readingOrder="0"/>
    </dxf>
  </rfmt>
  <rfmt sheetId="12" sqref="E70" start="0" length="0">
    <dxf>
      <alignment vertical="center" readingOrder="0"/>
    </dxf>
  </rfmt>
  <rcc rId="55781" sId="12" odxf="1" dxf="1">
    <oc r="F70" t="inlineStr">
      <is>
        <t>Gartner Danmark ApS</t>
      </is>
    </oc>
    <nc r="F70" t="inlineStr">
      <is>
        <t>NTI A/S</t>
      </is>
    </nc>
    <odxf>
      <alignment vertical="top" readingOrder="0"/>
    </odxf>
    <ndxf>
      <alignment vertical="center" readingOrder="0"/>
    </ndxf>
  </rcc>
  <rcc rId="55782" sId="12" odxf="1" dxf="1">
    <oc r="G70" t="inlineStr">
      <is>
        <t>12516835</t>
      </is>
    </oc>
    <nc r="G70" t="inlineStr">
      <is>
        <t>12252528</t>
      </is>
    </nc>
    <odxf>
      <alignment vertical="top" readingOrder="0"/>
    </odxf>
    <ndxf>
      <alignment vertical="center" readingOrder="0"/>
    </ndxf>
  </rcc>
  <rcc rId="55783" sId="12" odxf="1" dxf="1">
    <oc r="B71" t="inlineStr">
      <is>
        <t>1680</t>
      </is>
    </oc>
    <nc r="B71">
      <v>1680</v>
    </nc>
    <odxf>
      <alignment vertical="top" readingOrder="0"/>
    </odxf>
    <ndxf>
      <alignment vertical="center" readingOrder="0"/>
    </ndxf>
  </rcc>
  <rfmt sheetId="12" sqref="D71" start="0" length="0">
    <dxf>
      <alignment vertical="center" readingOrder="0"/>
    </dxf>
  </rfmt>
  <rfmt sheetId="12" sqref="E71" start="0" length="0">
    <dxf>
      <alignment vertical="center" readingOrder="0"/>
    </dxf>
  </rfmt>
  <rcc rId="55784" sId="12" odxf="1" dxf="1">
    <oc r="F71" t="inlineStr">
      <is>
        <t>Accenture A/S</t>
      </is>
    </oc>
    <nc r="F71" t="inlineStr">
      <is>
        <t>Praxis Forlag A/S</t>
      </is>
    </nc>
    <odxf>
      <alignment vertical="top" readingOrder="0"/>
    </odxf>
    <ndxf>
      <alignment vertical="center" readingOrder="0"/>
    </ndxf>
  </rcc>
  <rcc rId="55785" sId="12" odxf="1" dxf="1">
    <oc r="G71" t="inlineStr">
      <is>
        <t>13227500</t>
      </is>
    </oc>
    <nc r="G71" t="inlineStr">
      <is>
        <t>12510896</t>
      </is>
    </nc>
    <odxf>
      <alignment vertical="top" readingOrder="0"/>
    </odxf>
    <ndxf>
      <alignment vertical="center" readingOrder="0"/>
    </ndxf>
  </rcc>
  <rcc rId="55786" sId="12" odxf="1" dxf="1">
    <oc r="B72" t="inlineStr">
      <is>
        <t>1680</t>
      </is>
    </oc>
    <nc r="B72">
      <v>1680</v>
    </nc>
    <odxf>
      <alignment vertical="top" readingOrder="0"/>
    </odxf>
    <ndxf>
      <alignment vertical="center" readingOrder="0"/>
    </ndxf>
  </rcc>
  <rfmt sheetId="12" sqref="D72" start="0" length="0">
    <dxf>
      <alignment vertical="center" readingOrder="0"/>
    </dxf>
  </rfmt>
  <rfmt sheetId="12" sqref="E72" start="0" length="0">
    <dxf>
      <alignment vertical="center" readingOrder="0"/>
    </dxf>
  </rfmt>
  <rcc rId="55787" sId="12" odxf="1" dxf="1">
    <oc r="F72" t="inlineStr">
      <is>
        <t>ASCOM Danmark A/S</t>
      </is>
    </oc>
    <nc r="F72" t="inlineStr">
      <is>
        <t>Gartner Danmark ApS</t>
      </is>
    </nc>
    <odxf>
      <alignment vertical="top" readingOrder="0"/>
    </odxf>
    <ndxf>
      <alignment vertical="center" readingOrder="0"/>
    </ndxf>
  </rcc>
  <rcc rId="55788" sId="12" odxf="1" dxf="1">
    <oc r="G72" t="inlineStr">
      <is>
        <t>13235686</t>
      </is>
    </oc>
    <nc r="G72" t="inlineStr">
      <is>
        <t>12516835</t>
      </is>
    </nc>
    <odxf>
      <alignment vertical="top" readingOrder="0"/>
    </odxf>
    <ndxf>
      <alignment vertical="center" readingOrder="0"/>
    </ndxf>
  </rcc>
  <rcc rId="55789" sId="12" odxf="1" dxf="1">
    <oc r="B73" t="inlineStr">
      <is>
        <t>1680</t>
      </is>
    </oc>
    <nc r="B73">
      <v>1680</v>
    </nc>
    <odxf>
      <alignment vertical="top" readingOrder="0"/>
    </odxf>
    <ndxf>
      <alignment vertical="center" readingOrder="0"/>
    </ndxf>
  </rcc>
  <rfmt sheetId="12" sqref="D73" start="0" length="0">
    <dxf>
      <alignment vertical="center" readingOrder="0"/>
    </dxf>
  </rfmt>
  <rfmt sheetId="12" sqref="E73" start="0" length="0">
    <dxf>
      <alignment vertical="center" readingOrder="0"/>
    </dxf>
  </rfmt>
  <rcc rId="55790" sId="12" odxf="1" dxf="1">
    <oc r="F73" t="inlineStr">
      <is>
        <t>Motus A/S</t>
      </is>
    </oc>
    <nc r="F73" t="inlineStr">
      <is>
        <t>Accenture A/S</t>
      </is>
    </nc>
    <odxf>
      <alignment vertical="top" readingOrder="0"/>
    </odxf>
    <ndxf>
      <alignment vertical="center" readingOrder="0"/>
    </ndxf>
  </rcc>
  <rcc rId="55791" sId="12" odxf="1" dxf="1">
    <oc r="G73" t="inlineStr">
      <is>
        <t>14145486</t>
      </is>
    </oc>
    <nc r="G73" t="inlineStr">
      <is>
        <t>13227500</t>
      </is>
    </nc>
    <odxf>
      <alignment vertical="top" readingOrder="0"/>
    </odxf>
    <ndxf>
      <alignment vertical="center" readingOrder="0"/>
    </ndxf>
  </rcc>
  <rcc rId="55792" sId="12" odxf="1" dxf="1">
    <oc r="B74" t="inlineStr">
      <is>
        <t>1680</t>
      </is>
    </oc>
    <nc r="B74">
      <v>1680</v>
    </nc>
    <odxf>
      <alignment vertical="top" readingOrder="0"/>
    </odxf>
    <ndxf>
      <alignment vertical="center" readingOrder="0"/>
    </ndxf>
  </rcc>
  <rfmt sheetId="12" sqref="D74" start="0" length="0">
    <dxf>
      <alignment vertical="center" readingOrder="0"/>
    </dxf>
  </rfmt>
  <rfmt sheetId="12" sqref="E74" start="0" length="0">
    <dxf>
      <alignment vertical="center" readingOrder="0"/>
    </dxf>
  </rfmt>
  <rcc rId="55793" sId="12" odxf="1" dxf="1">
    <oc r="F74" t="inlineStr">
      <is>
        <t>Max Manus A/S</t>
      </is>
    </oc>
    <nc r="F74" t="inlineStr">
      <is>
        <t>ASCOM Danmark A/S</t>
      </is>
    </nc>
    <odxf>
      <alignment vertical="top" readingOrder="0"/>
    </odxf>
    <ndxf>
      <alignment vertical="center" readingOrder="0"/>
    </ndxf>
  </rcc>
  <rcc rId="55794" sId="12" odxf="1" dxf="1">
    <oc r="G74" t="inlineStr">
      <is>
        <t>14745807</t>
      </is>
    </oc>
    <nc r="G74" t="inlineStr">
      <is>
        <t>13235686</t>
      </is>
    </nc>
    <odxf>
      <alignment vertical="top" readingOrder="0"/>
    </odxf>
    <ndxf>
      <alignment vertical="center" readingOrder="0"/>
    </ndxf>
  </rcc>
  <rcc rId="55795" sId="12" odxf="1" dxf="1">
    <oc r="B75" t="inlineStr">
      <is>
        <t>1680</t>
      </is>
    </oc>
    <nc r="B75">
      <v>1680</v>
    </nc>
    <odxf>
      <alignment vertical="top" readingOrder="0"/>
    </odxf>
    <ndxf>
      <alignment vertical="center" readingOrder="0"/>
    </ndxf>
  </rcc>
  <rfmt sheetId="12" sqref="D75" start="0" length="0">
    <dxf>
      <alignment vertical="center" readingOrder="0"/>
    </dxf>
  </rfmt>
  <rfmt sheetId="12" sqref="E75" start="0" length="0">
    <dxf>
      <alignment vertical="center" readingOrder="0"/>
    </dxf>
  </rfmt>
  <rcc rId="55796" sId="12" odxf="1" dxf="1">
    <oc r="F75" t="inlineStr">
      <is>
        <t>Netcompany A/S</t>
      </is>
    </oc>
    <nc r="F75" t="inlineStr">
      <is>
        <t>Motus A/S</t>
      </is>
    </nc>
    <odxf>
      <alignment vertical="top" readingOrder="0"/>
    </odxf>
    <ndxf>
      <alignment vertical="center" readingOrder="0"/>
    </ndxf>
  </rcc>
  <rcc rId="55797" sId="12" odxf="1" dxf="1">
    <oc r="G75" t="inlineStr">
      <is>
        <t>14814833</t>
      </is>
    </oc>
    <nc r="G75" t="inlineStr">
      <is>
        <t>14145486</t>
      </is>
    </nc>
    <odxf>
      <alignment vertical="top" readingOrder="0"/>
    </odxf>
    <ndxf>
      <alignment vertical="center" readingOrder="0"/>
    </ndxf>
  </rcc>
  <rcc rId="55798" sId="12" odxf="1" dxf="1">
    <oc r="B76" t="inlineStr">
      <is>
        <t>1680</t>
      </is>
    </oc>
    <nc r="B76">
      <v>1680</v>
    </nc>
    <odxf>
      <alignment vertical="top" readingOrder="0"/>
    </odxf>
    <ndxf>
      <alignment vertical="center" readingOrder="0"/>
    </ndxf>
  </rcc>
  <rfmt sheetId="12" sqref="D76" start="0" length="0">
    <dxf>
      <alignment vertical="center" readingOrder="0"/>
    </dxf>
  </rfmt>
  <rfmt sheetId="12" sqref="E76" start="0" length="0">
    <dxf>
      <alignment vertical="center" readingOrder="0"/>
    </dxf>
  </rfmt>
  <rcc rId="55799" sId="12" odxf="1" dxf="1">
    <oc r="F76" t="inlineStr">
      <is>
        <t>Trapeze Group Europe A/S</t>
      </is>
    </oc>
    <nc r="F76" t="inlineStr">
      <is>
        <t>Max Manus A/S</t>
      </is>
    </nc>
    <odxf>
      <alignment vertical="top" readingOrder="0"/>
    </odxf>
    <ndxf>
      <alignment vertical="center" readingOrder="0"/>
    </ndxf>
  </rcc>
  <rcc rId="55800" sId="12" odxf="1" dxf="1">
    <oc r="G76" t="inlineStr">
      <is>
        <t>14924442</t>
      </is>
    </oc>
    <nc r="G76" t="inlineStr">
      <is>
        <t>14745807</t>
      </is>
    </nc>
    <odxf>
      <alignment vertical="top" readingOrder="0"/>
    </odxf>
    <ndxf>
      <alignment vertical="center" readingOrder="0"/>
    </ndxf>
  </rcc>
  <rcc rId="55801" sId="12" odxf="1" dxf="1">
    <oc r="B77" t="inlineStr">
      <is>
        <t>1680</t>
      </is>
    </oc>
    <nc r="B77">
      <v>1680</v>
    </nc>
    <odxf>
      <alignment vertical="top" readingOrder="0"/>
    </odxf>
    <ndxf>
      <alignment vertical="center" readingOrder="0"/>
    </ndxf>
  </rcc>
  <rfmt sheetId="12" sqref="D77" start="0" length="0">
    <dxf>
      <alignment vertical="center" readingOrder="0"/>
    </dxf>
  </rfmt>
  <rcc rId="55802" sId="12" odxf="1" dxf="1">
    <oc r="E77" t="inlineStr">
      <is>
        <t>02.06 Standardsoftware (2021)</t>
      </is>
    </oc>
    <nc r="E77" t="inlineStr">
      <is>
        <t>02.06 Standardsoftware</t>
      </is>
    </nc>
    <odxf>
      <alignment vertical="top" readingOrder="0"/>
    </odxf>
    <ndxf>
      <alignment vertical="center" readingOrder="0"/>
    </ndxf>
  </rcc>
  <rcc rId="55803" sId="12" odxf="1" dxf="1">
    <oc r="F77" t="inlineStr">
      <is>
        <t>JO Informatik ApS</t>
      </is>
    </oc>
    <nc r="F77" t="inlineStr">
      <is>
        <t>Netcompany A/S</t>
      </is>
    </nc>
    <odxf>
      <alignment vertical="top" readingOrder="0"/>
    </odxf>
    <ndxf>
      <alignment vertical="center" readingOrder="0"/>
    </ndxf>
  </rcc>
  <rcc rId="55804" sId="12" odxf="1" dxf="1">
    <oc r="G77" t="inlineStr">
      <is>
        <t>15144092</t>
      </is>
    </oc>
    <nc r="G77" t="inlineStr">
      <is>
        <t>14814833</t>
      </is>
    </nc>
    <odxf>
      <alignment vertical="top" readingOrder="0"/>
    </odxf>
    <ndxf>
      <alignment vertical="center" readingOrder="0"/>
    </ndxf>
  </rcc>
  <rcc rId="55805" sId="12" odxf="1" dxf="1">
    <oc r="B78" t="inlineStr">
      <is>
        <t>1680</t>
      </is>
    </oc>
    <nc r="B78">
      <v>1680</v>
    </nc>
    <odxf>
      <alignment vertical="top" readingOrder="0"/>
    </odxf>
    <ndxf>
      <alignment vertical="center" readingOrder="0"/>
    </ndxf>
  </rcc>
  <rfmt sheetId="12" sqref="D78" start="0" length="0">
    <dxf>
      <alignment vertical="center" readingOrder="0"/>
    </dxf>
  </rfmt>
  <rfmt sheetId="12" sqref="E78" start="0" length="0">
    <dxf>
      <alignment vertical="center" readingOrder="0"/>
    </dxf>
  </rfmt>
  <rcc rId="55806" sId="12" odxf="1" dxf="1">
    <oc r="F78" t="inlineStr">
      <is>
        <t>DXC Technology Danmark A/S</t>
      </is>
    </oc>
    <nc r="F78" t="inlineStr">
      <is>
        <t>Trapeze Group Europe A/S</t>
      </is>
    </nc>
    <odxf>
      <alignment vertical="top" readingOrder="0"/>
    </odxf>
    <ndxf>
      <alignment vertical="center" readingOrder="0"/>
    </ndxf>
  </rcc>
  <rcc rId="55807" sId="12" odxf="1" dxf="1">
    <oc r="G78" t="inlineStr">
      <is>
        <t>15231599</t>
      </is>
    </oc>
    <nc r="G78" t="inlineStr">
      <is>
        <t>14924442</t>
      </is>
    </nc>
    <odxf>
      <alignment vertical="top" readingOrder="0"/>
    </odxf>
    <ndxf>
      <alignment vertical="center" readingOrder="0"/>
    </ndxf>
  </rcc>
  <rcc rId="55808" sId="12" odxf="1" dxf="1">
    <oc r="B79" t="inlineStr">
      <is>
        <t>1680</t>
      </is>
    </oc>
    <nc r="B79">
      <v>1680</v>
    </nc>
    <odxf>
      <alignment vertical="top" readingOrder="0"/>
    </odxf>
    <ndxf>
      <alignment vertical="center" readingOrder="0"/>
    </ndxf>
  </rcc>
  <rfmt sheetId="12" sqref="D79" start="0" length="0">
    <dxf>
      <alignment vertical="center" readingOrder="0"/>
    </dxf>
  </rfmt>
  <rcc rId="55809" sId="12" odxf="1" dxf="1">
    <oc r="E79" t="inlineStr">
      <is>
        <t>02.06 Standardsoftware</t>
      </is>
    </oc>
    <nc r="E79" t="inlineStr">
      <is>
        <t>02.06 Standardsoftware (2021)</t>
      </is>
    </nc>
    <odxf>
      <alignment vertical="top" readingOrder="0"/>
    </odxf>
    <ndxf>
      <alignment vertical="center" readingOrder="0"/>
    </ndxf>
  </rcc>
  <rcc rId="55810" sId="12" odxf="1" dxf="1">
    <oc r="F79" t="inlineStr">
      <is>
        <t>Vitec MV A/S</t>
      </is>
    </oc>
    <nc r="F79" t="inlineStr">
      <is>
        <t>JO Informatik ApS</t>
      </is>
    </nc>
    <odxf>
      <alignment vertical="top" readingOrder="0"/>
    </odxf>
    <ndxf>
      <alignment vertical="center" readingOrder="0"/>
    </ndxf>
  </rcc>
  <rcc rId="55811" sId="12" odxf="1" dxf="1">
    <oc r="G79" t="inlineStr">
      <is>
        <t>15314400</t>
      </is>
    </oc>
    <nc r="G79" t="inlineStr">
      <is>
        <t>15144092</t>
      </is>
    </nc>
    <odxf>
      <alignment vertical="top" readingOrder="0"/>
    </odxf>
    <ndxf>
      <alignment vertical="center" readingOrder="0"/>
    </ndxf>
  </rcc>
  <rcc rId="55812" sId="12" odxf="1" dxf="1">
    <oc r="B80" t="inlineStr">
      <is>
        <t>1680</t>
      </is>
    </oc>
    <nc r="B80">
      <v>1680</v>
    </nc>
    <odxf>
      <alignment vertical="top" readingOrder="0"/>
    </odxf>
    <ndxf>
      <alignment vertical="center" readingOrder="0"/>
    </ndxf>
  </rcc>
  <rfmt sheetId="12" sqref="D80" start="0" length="0">
    <dxf>
      <alignment vertical="center" readingOrder="0"/>
    </dxf>
  </rfmt>
  <rfmt sheetId="12" sqref="E80" start="0" length="0">
    <dxf>
      <alignment vertical="center" readingOrder="0"/>
    </dxf>
  </rfmt>
  <rcc rId="55813" sId="12" odxf="1" dxf="1">
    <oc r="F80" t="inlineStr">
      <is>
        <t>Geoinfo A/S</t>
      </is>
    </oc>
    <nc r="F80" t="inlineStr">
      <is>
        <t>DXC Technology Danmark A/S</t>
      </is>
    </nc>
    <odxf>
      <alignment vertical="top" readingOrder="0"/>
    </odxf>
    <ndxf>
      <alignment vertical="center" readingOrder="0"/>
    </ndxf>
  </rcc>
  <rcc rId="55814" sId="12" odxf="1" dxf="1">
    <oc r="G80" t="inlineStr">
      <is>
        <t>15524286</t>
      </is>
    </oc>
    <nc r="G80" t="inlineStr">
      <is>
        <t>15231599</t>
      </is>
    </nc>
    <odxf>
      <alignment vertical="top" readingOrder="0"/>
    </odxf>
    <ndxf>
      <alignment vertical="center" readingOrder="0"/>
    </ndxf>
  </rcc>
  <rcc rId="55815" sId="12" odxf="1" dxf="1">
    <oc r="B81" t="inlineStr">
      <is>
        <t>1680</t>
      </is>
    </oc>
    <nc r="B81">
      <v>1680</v>
    </nc>
    <odxf>
      <alignment vertical="top" readingOrder="0"/>
    </odxf>
    <ndxf>
      <alignment vertical="center" readingOrder="0"/>
    </ndxf>
  </rcc>
  <rcc rId="55816" sId="12" odxf="1" dxf="1">
    <oc r="D81" t="inlineStr">
      <is>
        <t>1680 IT software og -licenser</t>
      </is>
    </oc>
    <nc r="D81" t="inlineStr">
      <is>
        <t>1680 IT Software og -licenser</t>
      </is>
    </nc>
    <odxf>
      <alignment vertical="top" readingOrder="0"/>
    </odxf>
    <ndxf>
      <alignment vertical="center" readingOrder="0"/>
    </ndxf>
  </rcc>
  <rcc rId="55817" sId="12" odxf="1" dxf="1">
    <oc r="E81" t="inlineStr">
      <is>
        <t>02.06 Standardsoftware (2021)</t>
      </is>
    </oc>
    <nc r="E81" t="inlineStr">
      <is>
        <t>02.06 Standardsoftware</t>
      </is>
    </nc>
    <odxf>
      <alignment vertical="top" readingOrder="0"/>
    </odxf>
    <ndxf>
      <alignment vertical="center" readingOrder="0"/>
    </ndxf>
  </rcc>
  <rcc rId="55818" sId="12" odxf="1" dxf="1">
    <oc r="F81" t="inlineStr">
      <is>
        <t>SuperUsers A/S</t>
      </is>
    </oc>
    <nc r="F81" t="inlineStr">
      <is>
        <t>Vitec MV A/S</t>
      </is>
    </nc>
    <odxf>
      <alignment vertical="top" readingOrder="0"/>
    </odxf>
    <ndxf>
      <alignment vertical="center" readingOrder="0"/>
    </ndxf>
  </rcc>
  <rcc rId="55819" sId="12" odxf="1" dxf="1">
    <oc r="G81" t="inlineStr">
      <is>
        <t>15948833</t>
      </is>
    </oc>
    <nc r="G81" t="inlineStr">
      <is>
        <t>15314400</t>
      </is>
    </nc>
    <odxf>
      <alignment vertical="top" readingOrder="0"/>
    </odxf>
    <ndxf>
      <alignment vertical="center" readingOrder="0"/>
    </ndxf>
  </rcc>
  <rcc rId="55820" sId="12" odxf="1" dxf="1">
    <oc r="B82" t="inlineStr">
      <is>
        <t>1680</t>
      </is>
    </oc>
    <nc r="B82">
      <v>1680</v>
    </nc>
    <odxf>
      <alignment vertical="top" readingOrder="0"/>
    </odxf>
    <ndxf>
      <alignment vertical="center" readingOrder="0"/>
    </ndxf>
  </rcc>
  <rfmt sheetId="12" sqref="D82" start="0" length="0">
    <dxf>
      <alignment vertical="center" readingOrder="0"/>
    </dxf>
  </rfmt>
  <rcc rId="55821" sId="12" odxf="1" dxf="1">
    <oc r="E82" t="inlineStr">
      <is>
        <t>02.06 Standardsoftware (2021)</t>
      </is>
    </oc>
    <nc r="E82" t="inlineStr">
      <is>
        <t>02.06 Standardsoftware</t>
      </is>
    </nc>
    <odxf>
      <alignment vertical="top" readingOrder="0"/>
    </odxf>
    <ndxf>
      <alignment vertical="center" readingOrder="0"/>
    </ndxf>
  </rcc>
  <rcc rId="55822" sId="12" odxf="1" dxf="1">
    <oc r="F82" t="inlineStr">
      <is>
        <t>Schlumberger Danmark ApS</t>
      </is>
    </oc>
    <nc r="F82" t="inlineStr">
      <is>
        <t>Geoinfo A/S</t>
      </is>
    </nc>
    <odxf>
      <alignment vertical="top" readingOrder="0"/>
    </odxf>
    <ndxf>
      <alignment vertical="center" readingOrder="0"/>
    </ndxf>
  </rcc>
  <rcc rId="55823" sId="12" odxf="1" dxf="1">
    <oc r="G82" t="inlineStr">
      <is>
        <t>17371444</t>
      </is>
    </oc>
    <nc r="G82" t="inlineStr">
      <is>
        <t>15524286</t>
      </is>
    </nc>
    <odxf>
      <alignment vertical="top" readingOrder="0"/>
    </odxf>
    <ndxf>
      <alignment vertical="center" readingOrder="0"/>
    </ndxf>
  </rcc>
  <rcc rId="55824" sId="12" odxf="1" dxf="1">
    <oc r="B83" t="inlineStr">
      <is>
        <t>1680</t>
      </is>
    </oc>
    <nc r="B83">
      <v>1680</v>
    </nc>
    <odxf>
      <alignment vertical="top" readingOrder="0"/>
    </odxf>
    <ndxf>
      <alignment vertical="center" readingOrder="0"/>
    </ndxf>
  </rcc>
  <rcc rId="55825" sId="12" odxf="1" dxf="1">
    <oc r="D83" t="inlineStr">
      <is>
        <t>1680 IT Software og -licenser</t>
      </is>
    </oc>
    <nc r="D83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83" start="0" length="0">
    <dxf>
      <alignment vertical="center" readingOrder="0"/>
    </dxf>
  </rfmt>
  <rcc rId="55826" sId="12" odxf="1" dxf="1">
    <oc r="F83" t="inlineStr">
      <is>
        <t>Lyngsoe Systems A/S</t>
      </is>
    </oc>
    <nc r="F83" t="inlineStr">
      <is>
        <t>SuperUsers A/S</t>
      </is>
    </nc>
    <odxf>
      <alignment vertical="top" readingOrder="0"/>
    </odxf>
    <ndxf>
      <alignment vertical="center" readingOrder="0"/>
    </ndxf>
  </rcc>
  <rcc rId="55827" sId="12" odxf="1" dxf="1">
    <oc r="G83" t="inlineStr">
      <is>
        <t>17702785</t>
      </is>
    </oc>
    <nc r="G83" t="inlineStr">
      <is>
        <t>15948833</t>
      </is>
    </nc>
    <odxf>
      <alignment vertical="top" readingOrder="0"/>
    </odxf>
    <ndxf>
      <alignment vertical="center" readingOrder="0"/>
    </ndxf>
  </rcc>
  <rcc rId="55828" sId="12" odxf="1" dxf="1">
    <oc r="B84" t="inlineStr">
      <is>
        <t>1680</t>
      </is>
    </oc>
    <nc r="B84">
      <v>1680</v>
    </nc>
    <odxf>
      <alignment vertical="top" readingOrder="0"/>
    </odxf>
    <ndxf>
      <alignment vertical="center" readingOrder="0"/>
    </ndxf>
  </rcc>
  <rfmt sheetId="12" sqref="D84" start="0" length="0">
    <dxf>
      <alignment vertical="center" readingOrder="0"/>
    </dxf>
  </rfmt>
  <rcc rId="55829" sId="12" odxf="1" dxf="1">
    <oc r="E84" t="inlineStr">
      <is>
        <t>02.06 Standardsoftware</t>
      </is>
    </oc>
    <nc r="E84" t="inlineStr">
      <is>
        <t>02.06 Standardsoftware (2021)</t>
      </is>
    </nc>
    <odxf>
      <alignment vertical="top" readingOrder="0"/>
    </odxf>
    <ndxf>
      <alignment vertical="center" readingOrder="0"/>
    </ndxf>
  </rcc>
  <rcc rId="55830" sId="12" odxf="1" dxf="1">
    <oc r="F84" t="inlineStr">
      <is>
        <t>Monsalta ApS</t>
      </is>
    </oc>
    <nc r="F84" t="inlineStr">
      <is>
        <t>Schlumberger Danmark ApS</t>
      </is>
    </nc>
    <odxf>
      <alignment vertical="top" readingOrder="0"/>
    </odxf>
    <ndxf>
      <alignment vertical="center" readingOrder="0"/>
    </ndxf>
  </rcc>
  <rcc rId="55831" sId="12" odxf="1" dxf="1">
    <oc r="G84" t="inlineStr">
      <is>
        <t>17889508</t>
      </is>
    </oc>
    <nc r="G84" t="inlineStr">
      <is>
        <t>17371444</t>
      </is>
    </nc>
    <odxf>
      <alignment vertical="top" readingOrder="0"/>
    </odxf>
    <ndxf>
      <alignment vertical="center" readingOrder="0"/>
    </ndxf>
  </rcc>
  <rcc rId="55832" sId="12" odxf="1" dxf="1">
    <oc r="B85" t="inlineStr">
      <is>
        <t>1680</t>
      </is>
    </oc>
    <nc r="B85">
      <v>1680</v>
    </nc>
    <odxf>
      <alignment vertical="top" readingOrder="0"/>
    </odxf>
    <ndxf>
      <alignment vertical="center" readingOrder="0"/>
    </ndxf>
  </rcc>
  <rcc rId="55833" sId="12" odxf="1" dxf="1">
    <oc r="D85" t="inlineStr">
      <is>
        <t>1680 IT Software og -licenser</t>
      </is>
    </oc>
    <nc r="D85" t="inlineStr">
      <is>
        <t>1680 IT software og -licenser</t>
      </is>
    </nc>
    <odxf>
      <alignment vertical="top" readingOrder="0"/>
    </odxf>
    <ndxf>
      <alignment vertical="center" readingOrder="0"/>
    </ndxf>
  </rcc>
  <rcc rId="55834" sId="12" odxf="1" dxf="1">
    <oc r="E85" t="inlineStr">
      <is>
        <t>02.06 Standardsoftware</t>
      </is>
    </oc>
    <nc r="E85" t="inlineStr">
      <is>
        <t>02.06 Standardsoftware (2021)</t>
      </is>
    </nc>
    <odxf>
      <alignment vertical="top" readingOrder="0"/>
    </odxf>
    <ndxf>
      <alignment vertical="center" readingOrder="0"/>
    </ndxf>
  </rcc>
  <rcc rId="55835" sId="12" odxf="1" dxf="1">
    <oc r="F85" t="inlineStr">
      <is>
        <t>Bentley Systems International</t>
      </is>
    </oc>
    <nc r="F85" t="inlineStr">
      <is>
        <t>UNIK SYSTEM DESIGN A/S</t>
      </is>
    </nc>
    <odxf>
      <alignment vertical="top" readingOrder="0"/>
    </odxf>
    <ndxf>
      <alignment vertical="center" readingOrder="0"/>
    </ndxf>
  </rcc>
  <rcc rId="55836" sId="12" odxf="1" dxf="1">
    <oc r="G85" t="inlineStr">
      <is>
        <t>18145243</t>
      </is>
    </oc>
    <nc r="G85" t="inlineStr">
      <is>
        <t>17512692</t>
      </is>
    </nc>
    <odxf>
      <alignment vertical="top" readingOrder="0"/>
    </odxf>
    <ndxf>
      <alignment vertical="center" readingOrder="0"/>
    </ndxf>
  </rcc>
  <rcc rId="55837" sId="12" odxf="1" dxf="1">
    <oc r="B86" t="inlineStr">
      <is>
        <t>1680</t>
      </is>
    </oc>
    <nc r="B86">
      <v>1680</v>
    </nc>
    <odxf>
      <alignment vertical="top" readingOrder="0"/>
    </odxf>
    <ndxf>
      <alignment vertical="center" readingOrder="0"/>
    </ndxf>
  </rcc>
  <rfmt sheetId="12" sqref="D86" start="0" length="0">
    <dxf>
      <alignment vertical="center" readingOrder="0"/>
    </dxf>
  </rfmt>
  <rcc rId="55838" sId="12" odxf="1" dxf="1">
    <oc r="E86" t="inlineStr">
      <is>
        <t>02.06 Standardsoftware</t>
      </is>
    </oc>
    <nc r="E86" t="inlineStr">
      <is>
        <t>02.06 Standardsoftware (2021)</t>
      </is>
    </nc>
    <odxf>
      <alignment vertical="top" readingOrder="0"/>
    </odxf>
    <ndxf>
      <alignment vertical="center" readingOrder="0"/>
    </ndxf>
  </rcc>
  <rcc rId="55839" sId="12" odxf="1" dxf="1">
    <oc r="F86" t="inlineStr">
      <is>
        <t>Dediko A/S</t>
      </is>
    </oc>
    <nc r="F86" t="inlineStr">
      <is>
        <t>Lyngsoe Systems A/S</t>
      </is>
    </nc>
    <odxf>
      <alignment vertical="top" readingOrder="0"/>
    </odxf>
    <ndxf>
      <alignment vertical="center" readingOrder="0"/>
    </ndxf>
  </rcc>
  <rcc rId="55840" sId="12" odxf="1" dxf="1">
    <oc r="G86" t="inlineStr">
      <is>
        <t>18663295</t>
      </is>
    </oc>
    <nc r="G86" t="inlineStr">
      <is>
        <t>17702785</t>
      </is>
    </nc>
    <odxf>
      <alignment vertical="top" readingOrder="0"/>
    </odxf>
    <ndxf>
      <alignment vertical="center" readingOrder="0"/>
    </ndxf>
  </rcc>
  <rcc rId="55841" sId="12" odxf="1" dxf="1">
    <oc r="B87" t="inlineStr">
      <is>
        <t>1680</t>
      </is>
    </oc>
    <nc r="B87">
      <v>1680</v>
    </nc>
    <odxf>
      <alignment vertical="top" readingOrder="0"/>
    </odxf>
    <ndxf>
      <alignment vertical="center" readingOrder="0"/>
    </ndxf>
  </rcc>
  <rfmt sheetId="12" sqref="D87" start="0" length="0">
    <dxf>
      <alignment vertical="center" readingOrder="0"/>
    </dxf>
  </rfmt>
  <rfmt sheetId="12" sqref="E87" start="0" length="0">
    <dxf>
      <alignment vertical="center" readingOrder="0"/>
    </dxf>
  </rfmt>
  <rcc rId="55842" sId="12" odxf="1" dxf="1">
    <oc r="F87" t="inlineStr">
      <is>
        <t>Proact Systems A/S</t>
      </is>
    </oc>
    <nc r="F87" t="inlineStr">
      <is>
        <t>Monsalta ApS</t>
      </is>
    </nc>
    <odxf>
      <alignment vertical="top" readingOrder="0"/>
    </odxf>
    <ndxf>
      <alignment vertical="center" readingOrder="0"/>
    </ndxf>
  </rcc>
  <rcc rId="55843" sId="12" odxf="1" dxf="1">
    <oc r="G87" t="inlineStr">
      <is>
        <t>18803291</t>
      </is>
    </oc>
    <nc r="G87" t="inlineStr">
      <is>
        <t>17889508</t>
      </is>
    </nc>
    <odxf>
      <alignment vertical="top" readingOrder="0"/>
    </odxf>
    <ndxf>
      <alignment vertical="center" readingOrder="0"/>
    </ndxf>
  </rcc>
  <rcc rId="55844" sId="12" odxf="1" dxf="1">
    <oc r="B88" t="inlineStr">
      <is>
        <t>1680</t>
      </is>
    </oc>
    <nc r="B88">
      <v>1680</v>
    </nc>
    <odxf>
      <alignment vertical="top" readingOrder="0"/>
    </odxf>
    <ndxf>
      <alignment vertical="center" readingOrder="0"/>
    </ndxf>
  </rcc>
  <rfmt sheetId="12" sqref="D88" start="0" length="0">
    <dxf>
      <alignment vertical="center" readingOrder="0"/>
    </dxf>
  </rfmt>
  <rfmt sheetId="12" sqref="E88" start="0" length="0">
    <dxf>
      <alignment vertical="center" readingOrder="0"/>
    </dxf>
  </rfmt>
  <rcc rId="55845" sId="12" odxf="1" dxf="1">
    <oc r="F88" t="inlineStr">
      <is>
        <t>Businessmann A/S</t>
      </is>
    </oc>
    <nc r="F88" t="inlineStr">
      <is>
        <t>Bentley Systems International</t>
      </is>
    </nc>
    <odxf>
      <alignment vertical="top" readingOrder="0"/>
    </odxf>
    <ndxf>
      <alignment vertical="center" readingOrder="0"/>
    </ndxf>
  </rcc>
  <rcc rId="55846" sId="12" odxf="1" dxf="1">
    <oc r="G88" t="inlineStr">
      <is>
        <t>19002993</t>
      </is>
    </oc>
    <nc r="G88" t="inlineStr">
      <is>
        <t>18145243</t>
      </is>
    </nc>
    <odxf>
      <alignment vertical="top" readingOrder="0"/>
    </odxf>
    <ndxf>
      <alignment vertical="center" readingOrder="0"/>
    </ndxf>
  </rcc>
  <rcc rId="55847" sId="12" odxf="1" dxf="1">
    <oc r="B89" t="inlineStr">
      <is>
        <t>1680</t>
      </is>
    </oc>
    <nc r="B89">
      <v>1680</v>
    </nc>
    <odxf>
      <alignment vertical="top" readingOrder="0"/>
    </odxf>
    <ndxf>
      <alignment vertical="center" readingOrder="0"/>
    </ndxf>
  </rcc>
  <rfmt sheetId="12" sqref="D89" start="0" length="0">
    <dxf>
      <alignment vertical="center" readingOrder="0"/>
    </dxf>
  </rfmt>
  <rfmt sheetId="12" sqref="E89" start="0" length="0">
    <dxf>
      <alignment vertical="center" readingOrder="0"/>
    </dxf>
  </rfmt>
  <rcc rId="55848" sId="12" odxf="1" dxf="1">
    <oc r="F89" t="inlineStr">
      <is>
        <t>CapaSystems A/S</t>
      </is>
    </oc>
    <nc r="F89" t="inlineStr">
      <is>
        <t>Dediko A/S</t>
      </is>
    </nc>
    <odxf>
      <alignment vertical="top" readingOrder="0"/>
    </odxf>
    <ndxf>
      <alignment vertical="center" readingOrder="0"/>
    </ndxf>
  </rcc>
  <rcc rId="55849" sId="12" odxf="1" dxf="1">
    <oc r="G89" t="inlineStr">
      <is>
        <t>19189635</t>
      </is>
    </oc>
    <nc r="G89" t="inlineStr">
      <is>
        <t>18663295</t>
      </is>
    </nc>
    <odxf>
      <alignment vertical="top" readingOrder="0"/>
    </odxf>
    <ndxf>
      <alignment vertical="center" readingOrder="0"/>
    </ndxf>
  </rcc>
  <rcc rId="55850" sId="12" odxf="1" dxf="1">
    <oc r="B90" t="inlineStr">
      <is>
        <t>1680</t>
      </is>
    </oc>
    <nc r="B90">
      <v>1680</v>
    </nc>
    <odxf>
      <alignment vertical="top" readingOrder="0"/>
    </odxf>
    <ndxf>
      <alignment vertical="center" readingOrder="0"/>
    </ndxf>
  </rcc>
  <rfmt sheetId="12" sqref="D90" start="0" length="0">
    <dxf>
      <alignment vertical="center" readingOrder="0"/>
    </dxf>
  </rfmt>
  <rfmt sheetId="12" sqref="E90" start="0" length="0">
    <dxf>
      <alignment vertical="center" readingOrder="0"/>
    </dxf>
  </rfmt>
  <rcc rId="55851" sId="12" odxf="1" dxf="1">
    <oc r="F90" t="inlineStr">
      <is>
        <t>SoftBASE A/S</t>
      </is>
    </oc>
    <nc r="F90" t="inlineStr">
      <is>
        <t>Proact Systems A/S</t>
      </is>
    </nc>
    <odxf>
      <alignment vertical="top" readingOrder="0"/>
    </odxf>
    <ndxf>
      <alignment vertical="center" readingOrder="0"/>
    </ndxf>
  </rcc>
  <rcc rId="55852" sId="12" odxf="1" dxf="1">
    <oc r="G90" t="inlineStr">
      <is>
        <t>19392139</t>
      </is>
    </oc>
    <nc r="G90" t="inlineStr">
      <is>
        <t>18803291</t>
      </is>
    </nc>
    <odxf>
      <alignment vertical="top" readingOrder="0"/>
    </odxf>
    <ndxf>
      <alignment vertical="center" readingOrder="0"/>
    </ndxf>
  </rcc>
  <rcc rId="55853" sId="12" odxf="1" dxf="1">
    <oc r="B91" t="inlineStr">
      <is>
        <t>1680</t>
      </is>
    </oc>
    <nc r="B91">
      <v>1680</v>
    </nc>
    <odxf>
      <alignment vertical="top" readingOrder="0"/>
    </odxf>
    <ndxf>
      <alignment vertical="center" readingOrder="0"/>
    </ndxf>
  </rcc>
  <rcc rId="55854" sId="12" odxf="1" dxf="1">
    <oc r="D91" t="inlineStr">
      <is>
        <t>1680 IT software og -licenser</t>
      </is>
    </oc>
    <nc r="D91" t="inlineStr">
      <is>
        <t>1680 IT Software og -licenser</t>
      </is>
    </nc>
    <odxf>
      <alignment vertical="top" readingOrder="0"/>
    </odxf>
    <ndxf>
      <alignment vertical="center" readingOrder="0"/>
    </ndxf>
  </rcc>
  <rcc rId="55855" sId="12" odxf="1" dxf="1">
    <oc r="E91" t="inlineStr">
      <is>
        <t>02.06 Standardsoftware (2021)</t>
      </is>
    </oc>
    <nc r="E91" t="inlineStr">
      <is>
        <t>02.06 Standardsoftware</t>
      </is>
    </nc>
    <odxf>
      <alignment vertical="top" readingOrder="0"/>
    </odxf>
    <ndxf>
      <alignment vertical="center" readingOrder="0"/>
    </ndxf>
  </rcc>
  <rcc rId="55856" sId="12" odxf="1" dxf="1">
    <oc r="F91" t="inlineStr">
      <is>
        <t>Telenor A/S</t>
      </is>
    </oc>
    <nc r="F91" t="inlineStr">
      <is>
        <t>Businessmann A/S</t>
      </is>
    </nc>
    <odxf>
      <alignment vertical="top" readingOrder="0"/>
    </odxf>
    <ndxf>
      <alignment vertical="center" readingOrder="0"/>
    </ndxf>
  </rcc>
  <rcc rId="55857" sId="12" odxf="1" dxf="1">
    <oc r="G91" t="inlineStr">
      <is>
        <t>19433692</t>
      </is>
    </oc>
    <nc r="G91" t="inlineStr">
      <is>
        <t>19002993</t>
      </is>
    </nc>
    <odxf>
      <alignment vertical="top" readingOrder="0"/>
    </odxf>
    <ndxf>
      <alignment vertical="center" readingOrder="0"/>
    </ndxf>
  </rcc>
  <rcc rId="55858" sId="12" odxf="1" dxf="1">
    <oc r="B92" t="inlineStr">
      <is>
        <t>1680</t>
      </is>
    </oc>
    <nc r="B92">
      <v>1680</v>
    </nc>
    <odxf>
      <alignment vertical="top" readingOrder="0"/>
    </odxf>
    <ndxf>
      <alignment vertical="center" readingOrder="0"/>
    </ndxf>
  </rcc>
  <rfmt sheetId="12" sqref="D92" start="0" length="0">
    <dxf>
      <alignment vertical="center" readingOrder="0"/>
    </dxf>
  </rfmt>
  <rfmt sheetId="12" sqref="E92" start="0" length="0">
    <dxf>
      <alignment vertical="center" readingOrder="0"/>
    </dxf>
  </rfmt>
  <rcc rId="55859" sId="12" odxf="1" dxf="1">
    <oc r="F92" t="inlineStr">
      <is>
        <t>Dubex A/S</t>
      </is>
    </oc>
    <nc r="F92" t="inlineStr">
      <is>
        <t>CapaSystems A/S</t>
      </is>
    </nc>
    <odxf>
      <alignment vertical="top" readingOrder="0"/>
    </odxf>
    <ndxf>
      <alignment vertical="center" readingOrder="0"/>
    </ndxf>
  </rcc>
  <rcc rId="55860" sId="12" odxf="1" dxf="1">
    <oc r="G92" t="inlineStr">
      <is>
        <t>19556603</t>
      </is>
    </oc>
    <nc r="G92" t="inlineStr">
      <is>
        <t>19189635</t>
      </is>
    </nc>
    <odxf>
      <alignment vertical="top" readingOrder="0"/>
    </odxf>
    <ndxf>
      <alignment vertical="center" readingOrder="0"/>
    </ndxf>
  </rcc>
  <rcc rId="55861" sId="12" odxf="1" dxf="1">
    <oc r="B93" t="inlineStr">
      <is>
        <t>1680</t>
      </is>
    </oc>
    <nc r="B93">
      <v>1680</v>
    </nc>
    <odxf>
      <alignment vertical="top" readingOrder="0"/>
    </odxf>
    <ndxf>
      <alignment vertical="center" readingOrder="0"/>
    </ndxf>
  </rcc>
  <rfmt sheetId="12" sqref="D93" start="0" length="0">
    <dxf>
      <alignment vertical="center" readingOrder="0"/>
    </dxf>
  </rfmt>
  <rcc rId="55862" sId="12" odxf="1" dxf="1">
    <oc r="E93" t="inlineStr">
      <is>
        <t>02.06 Standardsoftware (2021)</t>
      </is>
    </oc>
    <nc r="E93" t="inlineStr">
      <is>
        <t>02.06 Standardsoftware</t>
      </is>
    </nc>
    <odxf>
      <alignment vertical="top" readingOrder="0"/>
    </odxf>
    <ndxf>
      <alignment vertical="center" readingOrder="0"/>
    </ndxf>
  </rcc>
  <rcc rId="55863" sId="12" odxf="1" dxf="1">
    <oc r="F93" t="inlineStr">
      <is>
        <t>VisionWillow A/S</t>
      </is>
    </oc>
    <nc r="F93" t="inlineStr">
      <is>
        <t>SoftBASE A/S</t>
      </is>
    </nc>
    <odxf>
      <alignment vertical="top" readingOrder="0"/>
    </odxf>
    <ndxf>
      <alignment vertical="center" readingOrder="0"/>
    </ndxf>
  </rcc>
  <rcc rId="55864" sId="12" odxf="1" dxf="1">
    <oc r="G93" t="inlineStr">
      <is>
        <t>19751902</t>
      </is>
    </oc>
    <nc r="G93" t="inlineStr">
      <is>
        <t>19392139</t>
      </is>
    </nc>
    <odxf>
      <alignment vertical="top" readingOrder="0"/>
    </odxf>
    <ndxf>
      <alignment vertical="center" readingOrder="0"/>
    </ndxf>
  </rcc>
  <rcc rId="55865" sId="12" odxf="1" dxf="1">
    <oc r="B94" t="inlineStr">
      <is>
        <t>1680</t>
      </is>
    </oc>
    <nc r="B94">
      <v>1680</v>
    </nc>
    <odxf>
      <alignment vertical="top" readingOrder="0"/>
    </odxf>
    <ndxf>
      <alignment vertical="center" readingOrder="0"/>
    </ndxf>
  </rcc>
  <rcc rId="55866" sId="12" odxf="1" dxf="1">
    <oc r="D94" t="inlineStr">
      <is>
        <t>1680 IT Software og -licenser</t>
      </is>
    </oc>
    <nc r="D94" t="inlineStr">
      <is>
        <t>1680 IT software og -licenser</t>
      </is>
    </nc>
    <odxf>
      <alignment vertical="top" readingOrder="0"/>
    </odxf>
    <ndxf>
      <alignment vertical="center" readingOrder="0"/>
    </ndxf>
  </rcc>
  <rcc rId="55867" sId="12" odxf="1" dxf="1">
    <oc r="E94" t="inlineStr">
      <is>
        <t>02.06 Standardsoftware</t>
      </is>
    </oc>
    <nc r="E94" t="inlineStr">
      <is>
        <t>02.19 Fagsystemer (2023)</t>
      </is>
    </nc>
    <odxf>
      <alignment vertical="top" readingOrder="0"/>
    </odxf>
    <ndxf>
      <alignment vertical="center" readingOrder="0"/>
    </ndxf>
  </rcc>
  <rcc rId="55868" sId="12" odxf="1" dxf="1">
    <oc r="F94" t="inlineStr">
      <is>
        <t>NETS Denmark A/S</t>
      </is>
    </oc>
    <nc r="F94" t="inlineStr">
      <is>
        <t>Datagruppen MultiMed A/S</t>
      </is>
    </nc>
    <odxf>
      <alignment vertical="top" readingOrder="0"/>
    </odxf>
    <ndxf>
      <alignment vertical="center" readingOrder="0"/>
    </ndxf>
  </rcc>
  <rcc rId="55869" sId="12" odxf="1" dxf="1">
    <oc r="G94" t="inlineStr">
      <is>
        <t>20016175</t>
      </is>
    </oc>
    <nc r="G94" t="inlineStr">
      <is>
        <t>19403742</t>
      </is>
    </nc>
    <odxf>
      <alignment vertical="top" readingOrder="0"/>
    </odxf>
    <ndxf>
      <alignment vertical="center" readingOrder="0"/>
    </ndxf>
  </rcc>
  <rcc rId="55870" sId="12" odxf="1" dxf="1">
    <oc r="B95" t="inlineStr">
      <is>
        <t>1680</t>
      </is>
    </oc>
    <nc r="B95">
      <v>1680</v>
    </nc>
    <odxf>
      <alignment vertical="top" readingOrder="0"/>
    </odxf>
    <ndxf>
      <alignment vertical="center" readingOrder="0"/>
    </ndxf>
  </rcc>
  <rcc rId="55871" sId="12" odxf="1" dxf="1">
    <oc r="D95" t="inlineStr">
      <is>
        <t>1680 IT Software og -licenser</t>
      </is>
    </oc>
    <nc r="D95" t="inlineStr">
      <is>
        <t>1680 IT software og -licenser</t>
      </is>
    </nc>
    <odxf>
      <alignment vertical="top" readingOrder="0"/>
    </odxf>
    <ndxf>
      <alignment vertical="center" readingOrder="0"/>
    </ndxf>
  </rcc>
  <rcc rId="55872" sId="12" odxf="1" dxf="1">
    <oc r="E95" t="inlineStr">
      <is>
        <t>02.06 Standardsoftware</t>
      </is>
    </oc>
    <nc r="E95" t="inlineStr">
      <is>
        <t>02.06 Standardsoftware (2021)</t>
      </is>
    </nc>
    <odxf>
      <alignment vertical="top" readingOrder="0"/>
    </odxf>
    <ndxf>
      <alignment vertical="center" readingOrder="0"/>
    </ndxf>
  </rcc>
  <rcc rId="55873" sId="12" odxf="1" dxf="1">
    <oc r="F95" t="inlineStr">
      <is>
        <t>Elbek &amp; Vejrup A/S</t>
      </is>
    </oc>
    <nc r="F95" t="inlineStr">
      <is>
        <t>Telenor A/S</t>
      </is>
    </nc>
    <odxf>
      <alignment vertical="top" readingOrder="0"/>
    </odxf>
    <ndxf>
      <alignment vertical="center" readingOrder="0"/>
    </ndxf>
  </rcc>
  <rcc rId="55874" sId="12" odxf="1" dxf="1">
    <oc r="G95" t="inlineStr">
      <is>
        <t>20117982</t>
      </is>
    </oc>
    <nc r="G95" t="inlineStr">
      <is>
        <t>19433692</t>
      </is>
    </nc>
    <odxf>
      <alignment vertical="top" readingOrder="0"/>
    </odxf>
    <ndxf>
      <alignment vertical="center" readingOrder="0"/>
    </ndxf>
  </rcc>
  <rcc rId="55875" sId="12" odxf="1" dxf="1">
    <oc r="B96" t="inlineStr">
      <is>
        <t>1680</t>
      </is>
    </oc>
    <nc r="B96">
      <v>1680</v>
    </nc>
    <odxf>
      <alignment vertical="top" readingOrder="0"/>
    </odxf>
    <ndxf>
      <alignment vertical="center" readingOrder="0"/>
    </ndxf>
  </rcc>
  <rfmt sheetId="12" sqref="D96" start="0" length="0">
    <dxf>
      <alignment vertical="center" readingOrder="0"/>
    </dxf>
  </rfmt>
  <rcc rId="55876" sId="12" odxf="1" dxf="1">
    <oc r="E96" t="inlineStr">
      <is>
        <t>02.06 Standardsoftware (2021)</t>
      </is>
    </oc>
    <nc r="E96" t="inlineStr">
      <is>
        <t>02.06 Standardsoftware</t>
      </is>
    </nc>
    <odxf>
      <alignment vertical="top" readingOrder="0"/>
    </odxf>
    <ndxf>
      <alignment vertical="center" readingOrder="0"/>
    </ndxf>
  </rcc>
  <rcc rId="55877" sId="12" odxf="1" dxf="1">
    <oc r="F96" t="inlineStr">
      <is>
        <t>Novicell ApS</t>
      </is>
    </oc>
    <nc r="F96" t="inlineStr">
      <is>
        <t>Dubex A/S</t>
      </is>
    </nc>
    <odxf>
      <alignment vertical="top" readingOrder="0"/>
    </odxf>
    <ndxf>
      <alignment vertical="center" readingOrder="0"/>
    </ndxf>
  </rcc>
  <rcc rId="55878" sId="12" odxf="1" dxf="1">
    <oc r="G96" t="inlineStr">
      <is>
        <t>20297743</t>
      </is>
    </oc>
    <nc r="G96" t="inlineStr">
      <is>
        <t>19556603</t>
      </is>
    </nc>
    <odxf>
      <alignment vertical="top" readingOrder="0"/>
    </odxf>
    <ndxf>
      <alignment vertical="center" readingOrder="0"/>
    </ndxf>
  </rcc>
  <rcc rId="55879" sId="12" odxf="1" dxf="1">
    <oc r="B97" t="inlineStr">
      <is>
        <t>1680</t>
      </is>
    </oc>
    <nc r="B97">
      <v>1680</v>
    </nc>
    <odxf>
      <alignment vertical="top" readingOrder="0"/>
    </odxf>
    <ndxf>
      <alignment vertical="center" readingOrder="0"/>
    </ndxf>
  </rcc>
  <rfmt sheetId="12" sqref="D97" start="0" length="0">
    <dxf>
      <alignment vertical="center" readingOrder="0"/>
    </dxf>
  </rfmt>
  <rfmt sheetId="12" sqref="E97" start="0" length="0">
    <dxf>
      <alignment vertical="center" readingOrder="0"/>
    </dxf>
  </rfmt>
  <rcc rId="55880" sId="12" odxf="1" dxf="1">
    <oc r="F97" t="inlineStr">
      <is>
        <t>Telia Danmark, filial af Telia Nättjänster Norden AB</t>
      </is>
    </oc>
    <nc r="F97" t="inlineStr">
      <is>
        <t>VisionWillow A/S</t>
      </is>
    </nc>
    <odxf>
      <alignment vertical="top" readingOrder="0"/>
    </odxf>
    <ndxf>
      <alignment vertical="center" readingOrder="0"/>
    </ndxf>
  </rcc>
  <rcc rId="55881" sId="12" odxf="1" dxf="1">
    <oc r="G97" t="inlineStr">
      <is>
        <t>20367997</t>
      </is>
    </oc>
    <nc r="G97" t="inlineStr">
      <is>
        <t>19751902</t>
      </is>
    </nc>
    <odxf>
      <alignment vertical="top" readingOrder="0"/>
    </odxf>
    <ndxf>
      <alignment vertical="center" readingOrder="0"/>
    </ndxf>
  </rcc>
  <rcc rId="55882" sId="12" odxf="1" dxf="1">
    <oc r="B98" t="inlineStr">
      <is>
        <t>1680</t>
      </is>
    </oc>
    <nc r="B98">
      <v>1680</v>
    </nc>
    <odxf>
      <alignment vertical="top" readingOrder="0"/>
    </odxf>
    <ndxf>
      <alignment vertical="center" readingOrder="0"/>
    </ndxf>
  </rcc>
  <rfmt sheetId="12" sqref="D98" start="0" length="0">
    <dxf>
      <alignment vertical="center" readingOrder="0"/>
    </dxf>
  </rfmt>
  <rfmt sheetId="12" sqref="E98" start="0" length="0">
    <dxf>
      <alignment vertical="center" readingOrder="0"/>
    </dxf>
  </rfmt>
  <rcc rId="55883" sId="12" odxf="1" dxf="1">
    <oc r="F98" t="inlineStr">
      <is>
        <t>Zenit Consult A/S</t>
      </is>
    </oc>
    <nc r="F98" t="inlineStr">
      <is>
        <t>NETS Denmark A/S</t>
      </is>
    </nc>
    <odxf>
      <alignment vertical="top" readingOrder="0"/>
    </odxf>
    <ndxf>
      <alignment vertical="center" readingOrder="0"/>
    </ndxf>
  </rcc>
  <rcc rId="55884" sId="12" odxf="1" dxf="1">
    <oc r="G98" t="inlineStr">
      <is>
        <t>20515708</t>
      </is>
    </oc>
    <nc r="G98" t="inlineStr">
      <is>
        <t>20016175</t>
      </is>
    </nc>
    <odxf>
      <alignment vertical="top" readingOrder="0"/>
    </odxf>
    <ndxf>
      <alignment vertical="center" readingOrder="0"/>
    </ndxf>
  </rcc>
  <rcc rId="55885" sId="12" odxf="1" dxf="1">
    <oc r="B99" t="inlineStr">
      <is>
        <t>1680</t>
      </is>
    </oc>
    <nc r="B99">
      <v>1680</v>
    </nc>
    <odxf>
      <alignment vertical="top" readingOrder="0"/>
    </odxf>
    <ndxf>
      <alignment vertical="center" readingOrder="0"/>
    </ndxf>
  </rcc>
  <rfmt sheetId="12" sqref="D99" start="0" length="0">
    <dxf>
      <alignment vertical="center" readingOrder="0"/>
    </dxf>
  </rfmt>
  <rfmt sheetId="12" sqref="E99" start="0" length="0">
    <dxf>
      <alignment vertical="center" readingOrder="0"/>
    </dxf>
  </rfmt>
  <rcc rId="55886" sId="12" odxf="1" dxf="1">
    <oc r="F99" t="inlineStr">
      <is>
        <t>Sopra Steria A/S</t>
      </is>
    </oc>
    <nc r="F99" t="inlineStr">
      <is>
        <t>Elbek &amp; Vejrup A/S</t>
      </is>
    </nc>
    <odxf>
      <alignment vertical="top" readingOrder="0"/>
    </odxf>
    <ndxf>
      <alignment vertical="center" readingOrder="0"/>
    </ndxf>
  </rcc>
  <rcc rId="55887" sId="12" odxf="1" dxf="1">
    <oc r="G99" t="inlineStr">
      <is>
        <t>20621117</t>
      </is>
    </oc>
    <nc r="G99" t="inlineStr">
      <is>
        <t>20117982</t>
      </is>
    </nc>
    <odxf>
      <alignment vertical="top" readingOrder="0"/>
    </odxf>
    <ndxf>
      <alignment vertical="center" readingOrder="0"/>
    </ndxf>
  </rcc>
  <rcc rId="55888" sId="12" odxf="1" dxf="1">
    <oc r="B100" t="inlineStr">
      <is>
        <t>1680</t>
      </is>
    </oc>
    <nc r="B100">
      <v>1680</v>
    </nc>
    <odxf>
      <alignment vertical="top" readingOrder="0"/>
    </odxf>
    <ndxf>
      <alignment vertical="center" readingOrder="0"/>
    </ndxf>
  </rcc>
  <rcc rId="55889" sId="12" odxf="1" dxf="1">
    <oc r="D100" t="inlineStr">
      <is>
        <t>1680 IT Software og -licenser</t>
      </is>
    </oc>
    <nc r="D100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100" start="0" length="0">
    <dxf>
      <alignment vertical="center" readingOrder="0"/>
    </dxf>
  </rfmt>
  <rcc rId="55890" sId="12" odxf="1" dxf="1">
    <oc r="F100" t="inlineStr">
      <is>
        <t>Landinspektørfirmaet LE34 A/S (IT34 A/S)</t>
      </is>
    </oc>
    <nc r="F100" t="inlineStr">
      <is>
        <t>Bisnode D&amp;B Danmark A/S</t>
      </is>
    </nc>
    <odxf>
      <alignment vertical="top" readingOrder="0"/>
    </odxf>
    <ndxf>
      <alignment vertical="center" readingOrder="0"/>
    </ndxf>
  </rcc>
  <rcc rId="55891" sId="12" odxf="1" dxf="1">
    <oc r="G100" t="inlineStr">
      <is>
        <t>20683880</t>
      </is>
    </oc>
    <nc r="G100" t="inlineStr">
      <is>
        <t>20293098</t>
      </is>
    </nc>
    <odxf>
      <alignment vertical="top" readingOrder="0"/>
    </odxf>
    <ndxf>
      <alignment vertical="center" readingOrder="0"/>
    </ndxf>
  </rcc>
  <rcc rId="55892" sId="12" odxf="1" dxf="1">
    <oc r="B101" t="inlineStr">
      <is>
        <t>1680</t>
      </is>
    </oc>
    <nc r="B101">
      <v>1680</v>
    </nc>
    <odxf>
      <alignment vertical="top" readingOrder="0"/>
    </odxf>
    <ndxf>
      <alignment vertical="center" readingOrder="0"/>
    </ndxf>
  </rcc>
  <rfmt sheetId="12" sqref="D101" start="0" length="0">
    <dxf>
      <alignment vertical="center" readingOrder="0"/>
    </dxf>
  </rfmt>
  <rcc rId="55893" sId="12" odxf="1" dxf="1">
    <oc r="E101" t="inlineStr">
      <is>
        <t>02.06 Standardsoftware</t>
      </is>
    </oc>
    <nc r="E101" t="inlineStr">
      <is>
        <t>02.06 Standardsoftware (2021)</t>
      </is>
    </nc>
    <odxf>
      <alignment vertical="top" readingOrder="0"/>
    </odxf>
    <ndxf>
      <alignment vertical="center" readingOrder="0"/>
    </ndxf>
  </rcc>
  <rcc rId="55894" sId="12" odxf="1" dxf="1">
    <oc r="F101" t="inlineStr">
      <is>
        <t>COMM2IG</t>
      </is>
    </oc>
    <nc r="F101" t="inlineStr">
      <is>
        <t>Novicell ApS</t>
      </is>
    </nc>
    <odxf>
      <alignment vertical="top" readingOrder="0"/>
    </odxf>
    <ndxf>
      <alignment vertical="center" readingOrder="0"/>
    </ndxf>
  </rcc>
  <rcc rId="55895" sId="12" odxf="1" dxf="1">
    <oc r="G101" t="inlineStr">
      <is>
        <t>20719907</t>
      </is>
    </oc>
    <nc r="G101" t="inlineStr">
      <is>
        <t>20297743</t>
      </is>
    </nc>
    <odxf>
      <alignment vertical="top" readingOrder="0"/>
    </odxf>
    <ndxf>
      <alignment vertical="center" readingOrder="0"/>
    </ndxf>
  </rcc>
  <rcc rId="55896" sId="12" odxf="1" dxf="1">
    <oc r="B102" t="inlineStr">
      <is>
        <t>1680</t>
      </is>
    </oc>
    <nc r="B102">
      <v>1680</v>
    </nc>
    <odxf>
      <alignment vertical="top" readingOrder="0"/>
    </odxf>
    <ndxf>
      <alignment vertical="center" readingOrder="0"/>
    </ndxf>
  </rcc>
  <rfmt sheetId="12" sqref="D102" start="0" length="0">
    <dxf>
      <alignment vertical="center" readingOrder="0"/>
    </dxf>
  </rfmt>
  <rcc rId="55897" sId="12" odxf="1" dxf="1">
    <oc r="E102" t="inlineStr">
      <is>
        <t>02.06 Standardsoftware</t>
      </is>
    </oc>
    <nc r="E102" t="inlineStr">
      <is>
        <t>02.06 Standardsoftware (2021)</t>
      </is>
    </nc>
    <odxf>
      <alignment vertical="top" readingOrder="0"/>
    </odxf>
    <ndxf>
      <alignment vertical="center" readingOrder="0"/>
    </ndxf>
  </rcc>
  <rcc rId="55898" sId="12" odxf="1" dxf="1">
    <oc r="F102" t="inlineStr">
      <is>
        <t>Microsoft Ireland Operation Limited</t>
      </is>
    </oc>
    <nc r="F102" t="inlineStr">
      <is>
        <t>Telia Danmark, filial af Telia Nättjänster Norden AB</t>
      </is>
    </nc>
    <odxf>
      <alignment vertical="top" readingOrder="0"/>
    </odxf>
    <ndxf>
      <alignment vertical="center" readingOrder="0"/>
    </ndxf>
  </rcc>
  <rcc rId="55899" sId="12" odxf="1" dxf="1">
    <oc r="G102" t="inlineStr">
      <is>
        <t>20812842</t>
      </is>
    </oc>
    <nc r="G102" t="inlineStr">
      <is>
        <t>20367997</t>
      </is>
    </nc>
    <odxf>
      <alignment vertical="top" readingOrder="0"/>
    </odxf>
    <ndxf>
      <alignment vertical="center" readingOrder="0"/>
    </ndxf>
  </rcc>
  <rcc rId="55900" sId="12" odxf="1" dxf="1">
    <oc r="B103" t="inlineStr">
      <is>
        <t>1680</t>
      </is>
    </oc>
    <nc r="B103">
      <v>1680</v>
    </nc>
    <odxf>
      <alignment vertical="top" readingOrder="0"/>
    </odxf>
    <ndxf>
      <alignment vertical="center" readingOrder="0"/>
    </ndxf>
  </rcc>
  <rfmt sheetId="12" sqref="D103" start="0" length="0">
    <dxf>
      <alignment vertical="center" readingOrder="0"/>
    </dxf>
  </rfmt>
  <rfmt sheetId="12" sqref="E103" start="0" length="0">
    <dxf>
      <alignment vertical="center" readingOrder="0"/>
    </dxf>
  </rfmt>
  <rcc rId="55901" sId="12" odxf="1" dxf="1">
    <oc r="F103" t="inlineStr">
      <is>
        <t>Pentia A/S</t>
      </is>
    </oc>
    <nc r="F103" t="inlineStr">
      <is>
        <t>Zenit Consult A/S</t>
      </is>
    </nc>
    <odxf>
      <alignment vertical="top" readingOrder="0"/>
    </odxf>
    <ndxf>
      <alignment vertical="center" readingOrder="0"/>
    </ndxf>
  </rcc>
  <rcc rId="55902" sId="12" odxf="1" dxf="1">
    <oc r="G103" t="inlineStr">
      <is>
        <t>20868872</t>
      </is>
    </oc>
    <nc r="G103" t="inlineStr">
      <is>
        <t>20515708</t>
      </is>
    </nc>
    <odxf>
      <alignment vertical="top" readingOrder="0"/>
    </odxf>
    <ndxf>
      <alignment vertical="center" readingOrder="0"/>
    </ndxf>
  </rcc>
  <rcc rId="55903" sId="12" odxf="1" dxf="1">
    <oc r="B104" t="inlineStr">
      <is>
        <t>1680</t>
      </is>
    </oc>
    <nc r="B104">
      <v>1680</v>
    </nc>
    <odxf>
      <alignment vertical="top" readingOrder="0"/>
    </odxf>
    <ndxf>
      <alignment vertical="center" readingOrder="0"/>
    </ndxf>
  </rcc>
  <rfmt sheetId="12" sqref="D104" start="0" length="0">
    <dxf>
      <alignment vertical="center" readingOrder="0"/>
    </dxf>
  </rfmt>
  <rfmt sheetId="12" sqref="E104" start="0" length="0">
    <dxf>
      <alignment vertical="center" readingOrder="0"/>
    </dxf>
  </rfmt>
  <rcc rId="55904" sId="12" odxf="1" dxf="1">
    <oc r="F104" t="inlineStr">
      <is>
        <t>Lifa A/S</t>
      </is>
    </oc>
    <nc r="F104" t="inlineStr">
      <is>
        <t>Sopra Steria A/S</t>
      </is>
    </nc>
    <odxf>
      <alignment vertical="top" readingOrder="0"/>
    </odxf>
    <ndxf>
      <alignment vertical="center" readingOrder="0"/>
    </ndxf>
  </rcc>
  <rcc rId="55905" sId="12" odxf="1" dxf="1">
    <oc r="G104" t="inlineStr">
      <is>
        <t>20937289</t>
      </is>
    </oc>
    <nc r="G104" t="inlineStr">
      <is>
        <t>20621117</t>
      </is>
    </nc>
    <odxf>
      <alignment vertical="top" readingOrder="0"/>
    </odxf>
    <ndxf>
      <alignment vertical="center" readingOrder="0"/>
    </ndxf>
  </rcc>
  <rcc rId="55906" sId="12" odxf="1" dxf="1">
    <oc r="B105" t="inlineStr">
      <is>
        <t>1680</t>
      </is>
    </oc>
    <nc r="B105">
      <v>1680</v>
    </nc>
    <odxf>
      <alignment vertical="top" readingOrder="0"/>
    </odxf>
    <ndxf>
      <alignment vertical="center" readingOrder="0"/>
    </ndxf>
  </rcc>
  <rfmt sheetId="12" sqref="D105" start="0" length="0">
    <dxf>
      <alignment vertical="center" readingOrder="0"/>
    </dxf>
  </rfmt>
  <rcc rId="55907" sId="12" odxf="1" dxf="1">
    <oc r="E105" t="inlineStr">
      <is>
        <t>02.06 Standardsoftware</t>
      </is>
    </oc>
    <nc r="E105" t="inlineStr">
      <is>
        <t>02.06 Standardsoftware (2021)</t>
      </is>
    </nc>
    <odxf>
      <alignment vertical="top" readingOrder="0"/>
    </odxf>
    <ndxf>
      <alignment vertical="center" readingOrder="0"/>
    </ndxf>
  </rcc>
  <rcc rId="55908" sId="12" odxf="1" dxf="1">
    <oc r="F105" t="inlineStr">
      <is>
        <t>NNIT A/S</t>
      </is>
    </oc>
    <nc r="F105" t="inlineStr">
      <is>
        <t>Landinspektørfirmaet LE34 A/S (IT34 A/S)</t>
      </is>
    </nc>
    <odxf>
      <alignment vertical="top" readingOrder="0"/>
    </odxf>
    <ndxf>
      <alignment vertical="center" readingOrder="0"/>
    </ndxf>
  </rcc>
  <rcc rId="55909" sId="12" odxf="1" dxf="1">
    <oc r="G105" t="inlineStr">
      <is>
        <t>21093106</t>
      </is>
    </oc>
    <nc r="G105" t="inlineStr">
      <is>
        <t>20683880</t>
      </is>
    </nc>
    <odxf>
      <alignment vertical="top" readingOrder="0"/>
    </odxf>
    <ndxf>
      <alignment vertical="center" readingOrder="0"/>
    </ndxf>
  </rcc>
  <rcc rId="55910" sId="12" odxf="1" dxf="1">
    <oc r="B106" t="inlineStr">
      <is>
        <t>1680</t>
      </is>
    </oc>
    <nc r="B106">
      <v>1680</v>
    </nc>
    <odxf>
      <alignment vertical="top" readingOrder="0"/>
    </odxf>
    <ndxf>
      <alignment vertical="center" readingOrder="0"/>
    </ndxf>
  </rcc>
  <rfmt sheetId="12" sqref="D106" start="0" length="0">
    <dxf>
      <alignment vertical="center" readingOrder="0"/>
    </dxf>
  </rfmt>
  <rfmt sheetId="12" sqref="E106" start="0" length="0">
    <dxf>
      <alignment vertical="center" readingOrder="0"/>
    </dxf>
  </rfmt>
  <rcc rId="55911" sId="12" odxf="1" dxf="1">
    <oc r="F106" t="inlineStr">
      <is>
        <t>Danoffice IT ApS</t>
      </is>
    </oc>
    <nc r="F106" t="inlineStr">
      <is>
        <t>COMM2IG</t>
      </is>
    </nc>
    <odxf>
      <alignment vertical="top" readingOrder="0"/>
    </odxf>
    <ndxf>
      <alignment vertical="center" readingOrder="0"/>
    </ndxf>
  </rcc>
  <rcc rId="55912" sId="12" odxf="1" dxf="1">
    <oc r="G106" t="inlineStr">
      <is>
        <t>21370738</t>
      </is>
    </oc>
    <nc r="G106" t="inlineStr">
      <is>
        <t>20719907</t>
      </is>
    </nc>
    <odxf>
      <alignment vertical="top" readingOrder="0"/>
    </odxf>
    <ndxf>
      <alignment vertical="center" readingOrder="0"/>
    </ndxf>
  </rcc>
  <rcc rId="55913" sId="12" odxf="1" dxf="1">
    <oc r="B107" t="inlineStr">
      <is>
        <t>1680</t>
      </is>
    </oc>
    <nc r="B107">
      <v>1680</v>
    </nc>
    <odxf>
      <alignment vertical="top" readingOrder="0"/>
    </odxf>
    <ndxf>
      <alignment vertical="center" readingOrder="0"/>
    </ndxf>
  </rcc>
  <rfmt sheetId="12" sqref="D107" start="0" length="0">
    <dxf>
      <alignment vertical="center" readingOrder="0"/>
    </dxf>
  </rfmt>
  <rfmt sheetId="12" sqref="E107" start="0" length="0">
    <dxf>
      <alignment vertical="center" readingOrder="0"/>
    </dxf>
  </rfmt>
  <rcc rId="55914" sId="12" odxf="1" dxf="1">
    <oc r="F107" t="inlineStr">
      <is>
        <t>Clearview &amp; Briar</t>
      </is>
    </oc>
    <nc r="F107" t="inlineStr">
      <is>
        <t>Microsoft Ireland Operation Limited</t>
      </is>
    </nc>
    <odxf>
      <alignment vertical="top" readingOrder="0"/>
    </odxf>
    <ndxf>
      <alignment vertical="center" readingOrder="0"/>
    </ndxf>
  </rcc>
  <rcc rId="55915" sId="12" odxf="1" dxf="1">
    <oc r="G107" t="inlineStr">
      <is>
        <t>21484431</t>
      </is>
    </oc>
    <nc r="G107" t="inlineStr">
      <is>
        <t>20812842</t>
      </is>
    </nc>
    <odxf>
      <alignment vertical="top" readingOrder="0"/>
    </odxf>
    <ndxf>
      <alignment vertical="center" readingOrder="0"/>
    </ndxf>
  </rcc>
  <rcc rId="55916" sId="12" odxf="1" dxf="1">
    <oc r="B108" t="inlineStr">
      <is>
        <t>1680</t>
      </is>
    </oc>
    <nc r="B108">
      <v>1680</v>
    </nc>
    <odxf>
      <alignment vertical="top" readingOrder="0"/>
    </odxf>
    <ndxf>
      <alignment vertical="center" readingOrder="0"/>
    </ndxf>
  </rcc>
  <rcc rId="55917" sId="12" odxf="1" dxf="1">
    <oc r="D108" t="inlineStr">
      <is>
        <t>1680 IT software og -licenser</t>
      </is>
    </oc>
    <nc r="D108" t="inlineStr">
      <is>
        <t>1680 IT Software og -licenser</t>
      </is>
    </nc>
    <odxf>
      <alignment vertical="top" readingOrder="0"/>
    </odxf>
    <ndxf>
      <alignment vertical="center" readingOrder="0"/>
    </ndxf>
  </rcc>
  <rcc rId="55918" sId="12" odxf="1" dxf="1">
    <oc r="E108" t="inlineStr">
      <is>
        <t>02.06 Standardsoftware (2021)</t>
      </is>
    </oc>
    <nc r="E108" t="inlineStr">
      <is>
        <t>02.06 Standardsoftware</t>
      </is>
    </nc>
    <odxf>
      <alignment vertical="top" readingOrder="0"/>
    </odxf>
    <ndxf>
      <alignment vertical="center" readingOrder="0"/>
    </ndxf>
  </rcc>
  <rcc rId="55919" sId="12" odxf="1" dxf="1">
    <oc r="F108" t="inlineStr">
      <is>
        <t>Netteam Technology A/S</t>
      </is>
    </oc>
    <nc r="F108" t="inlineStr">
      <is>
        <t>Pentia A/S</t>
      </is>
    </nc>
    <odxf>
      <alignment vertical="top" readingOrder="0"/>
    </odxf>
    <ndxf>
      <alignment vertical="center" readingOrder="0"/>
    </ndxf>
  </rcc>
  <rcc rId="55920" sId="12" odxf="1" dxf="1">
    <oc r="G108" t="inlineStr">
      <is>
        <t>21570540</t>
      </is>
    </oc>
    <nc r="G108" t="inlineStr">
      <is>
        <t>20868872</t>
      </is>
    </nc>
    <odxf>
      <alignment vertical="top" readingOrder="0"/>
    </odxf>
    <ndxf>
      <alignment vertical="center" readingOrder="0"/>
    </ndxf>
  </rcc>
  <rcc rId="55921" sId="12" odxf="1" dxf="1">
    <oc r="B109" t="inlineStr">
      <is>
        <t>1680</t>
      </is>
    </oc>
    <nc r="B109">
      <v>1680</v>
    </nc>
    <odxf>
      <alignment vertical="top" readingOrder="0"/>
    </odxf>
    <ndxf>
      <alignment vertical="center" readingOrder="0"/>
    </ndxf>
  </rcc>
  <rfmt sheetId="12" sqref="D109" start="0" length="0">
    <dxf>
      <alignment vertical="center" readingOrder="0"/>
    </dxf>
  </rfmt>
  <rfmt sheetId="12" sqref="E109" start="0" length="0">
    <dxf>
      <alignment vertical="center" readingOrder="0"/>
    </dxf>
  </rfmt>
  <rcc rId="55922" sId="12" odxf="1" dxf="1">
    <oc r="F109" t="inlineStr">
      <is>
        <t>Dansk Telemedicin A/S</t>
      </is>
    </oc>
    <nc r="F109" t="inlineStr">
      <is>
        <t>Lifa A/S</t>
      </is>
    </nc>
    <odxf>
      <alignment vertical="top" readingOrder="0"/>
    </odxf>
    <ndxf>
      <alignment vertical="center" readingOrder="0"/>
    </ndxf>
  </rcc>
  <rcc rId="55923" sId="12" odxf="1" dxf="1">
    <oc r="G109" t="inlineStr">
      <is>
        <t>21728381</t>
      </is>
    </oc>
    <nc r="G109" t="inlineStr">
      <is>
        <t>20937289</t>
      </is>
    </nc>
    <odxf>
      <alignment vertical="top" readingOrder="0"/>
    </odxf>
    <ndxf>
      <alignment vertical="center" readingOrder="0"/>
    </ndxf>
  </rcc>
  <rcc rId="55924" sId="12" odxf="1" dxf="1">
    <oc r="B110" t="inlineStr">
      <is>
        <t>1680</t>
      </is>
    </oc>
    <nc r="B110">
      <v>1680</v>
    </nc>
    <odxf>
      <alignment vertical="top" readingOrder="0"/>
    </odxf>
    <ndxf>
      <alignment vertical="center" readingOrder="0"/>
    </ndxf>
  </rcc>
  <rcc rId="55925" sId="12" odxf="1" dxf="1">
    <oc r="D110" t="inlineStr">
      <is>
        <t>1680 IT software og -licenser</t>
      </is>
    </oc>
    <nc r="D110" t="inlineStr">
      <is>
        <t>1680 IT Software og -licenser</t>
      </is>
    </nc>
    <odxf>
      <alignment vertical="top" readingOrder="0"/>
    </odxf>
    <ndxf>
      <alignment vertical="center" readingOrder="0"/>
    </ndxf>
  </rcc>
  <rcc rId="55926" sId="12" odxf="1" dxf="1">
    <oc r="E110" t="inlineStr">
      <is>
        <t>02.06 Standardsoftware (2021)</t>
      </is>
    </oc>
    <nc r="E110" t="inlineStr">
      <is>
        <t>02.06 Standardsoftware</t>
      </is>
    </nc>
    <odxf>
      <alignment vertical="top" readingOrder="0"/>
    </odxf>
    <ndxf>
      <alignment vertical="center" readingOrder="0"/>
    </ndxf>
  </rcc>
  <rcc rId="55927" sId="12" odxf="1" dxf="1">
    <oc r="F110" t="inlineStr">
      <is>
        <t>Jansson Kommunikation A/S</t>
      </is>
    </oc>
    <nc r="F110" t="inlineStr">
      <is>
        <t>NNIT A/S</t>
      </is>
    </nc>
    <odxf>
      <alignment vertical="top" readingOrder="0"/>
    </odxf>
    <ndxf>
      <alignment vertical="center" readingOrder="0"/>
    </ndxf>
  </rcc>
  <rcc rId="55928" sId="12" odxf="1" dxf="1">
    <oc r="G110" t="inlineStr">
      <is>
        <t>23452715</t>
      </is>
    </oc>
    <nc r="G110" t="inlineStr">
      <is>
        <t>21093106</t>
      </is>
    </nc>
    <odxf>
      <alignment vertical="top" readingOrder="0"/>
    </odxf>
    <ndxf>
      <alignment vertical="center" readingOrder="0"/>
    </ndxf>
  </rcc>
  <rcc rId="55929" sId="12" odxf="1" dxf="1">
    <oc r="B111" t="inlineStr">
      <is>
        <t>1680</t>
      </is>
    </oc>
    <nc r="B111">
      <v>1680</v>
    </nc>
    <odxf>
      <alignment vertical="top" readingOrder="0"/>
    </odxf>
    <ndxf>
      <alignment vertical="center" readingOrder="0"/>
    </ndxf>
  </rcc>
  <rfmt sheetId="12" sqref="D111" start="0" length="0">
    <dxf>
      <alignment vertical="center" readingOrder="0"/>
    </dxf>
  </rfmt>
  <rfmt sheetId="12" sqref="E111" start="0" length="0">
    <dxf>
      <alignment vertical="center" readingOrder="0"/>
    </dxf>
  </rfmt>
  <rcc rId="55930" sId="12" odxf="1" dxf="1">
    <oc r="F111" t="inlineStr">
      <is>
        <t>CompuGroup Medical Denmark A/S</t>
      </is>
    </oc>
    <nc r="F111" t="inlineStr">
      <is>
        <t>Danoffice IT ApS</t>
      </is>
    </nc>
    <odxf>
      <alignment vertical="top" readingOrder="0"/>
    </odxf>
    <ndxf>
      <alignment vertical="center" readingOrder="0"/>
    </ndxf>
  </rcc>
  <rcc rId="55931" sId="12" odxf="1" dxf="1">
    <oc r="G111" t="inlineStr">
      <is>
        <t>24210529</t>
      </is>
    </oc>
    <nc r="G111" t="inlineStr">
      <is>
        <t>21370738</t>
      </is>
    </nc>
    <odxf>
      <alignment vertical="top" readingOrder="0"/>
    </odxf>
    <ndxf>
      <alignment vertical="center" readingOrder="0"/>
    </ndxf>
  </rcc>
  <rcc rId="55932" sId="12" odxf="1" dxf="1">
    <oc r="B112" t="inlineStr">
      <is>
        <t>1680</t>
      </is>
    </oc>
    <nc r="B112">
      <v>1680</v>
    </nc>
    <odxf>
      <alignment vertical="top" readingOrder="0"/>
    </odxf>
    <ndxf>
      <alignment vertical="center" readingOrder="0"/>
    </ndxf>
  </rcc>
  <rfmt sheetId="12" sqref="D112" start="0" length="0">
    <dxf>
      <alignment vertical="center" readingOrder="0"/>
    </dxf>
  </rfmt>
  <rfmt sheetId="12" sqref="E112" start="0" length="0">
    <dxf>
      <alignment vertical="center" readingOrder="0"/>
    </dxf>
  </rfmt>
  <rcc rId="55933" sId="12" odxf="1" dxf="1">
    <oc r="F112" t="inlineStr">
      <is>
        <t>cBrain A/S</t>
      </is>
    </oc>
    <nc r="F112" t="inlineStr">
      <is>
        <t>Clearview &amp; Briar</t>
      </is>
    </nc>
    <odxf>
      <alignment vertical="top" readingOrder="0"/>
    </odxf>
    <ndxf>
      <alignment vertical="center" readingOrder="0"/>
    </ndxf>
  </rcc>
  <rcc rId="55934" sId="12" odxf="1" dxf="1">
    <oc r="G112" t="inlineStr">
      <is>
        <t>24233359</t>
      </is>
    </oc>
    <nc r="G112" t="inlineStr">
      <is>
        <t>21484431</t>
      </is>
    </nc>
    <odxf>
      <alignment vertical="top" readingOrder="0"/>
    </odxf>
    <ndxf>
      <alignment vertical="center" readingOrder="0"/>
    </ndxf>
  </rcc>
  <rcc rId="55935" sId="12" odxf="1" dxf="1">
    <oc r="B113" t="inlineStr">
      <is>
        <t>1680</t>
      </is>
    </oc>
    <nc r="B113">
      <v>1680</v>
    </nc>
    <odxf>
      <alignment vertical="top" readingOrder="0"/>
    </odxf>
    <ndxf>
      <alignment vertical="center" readingOrder="0"/>
    </ndxf>
  </rcc>
  <rcc rId="55936" sId="12" odxf="1" dxf="1">
    <oc r="D113" t="inlineStr">
      <is>
        <t>1680 IT Software og -licenser</t>
      </is>
    </oc>
    <nc r="D113" t="inlineStr">
      <is>
        <t>1680 IT software og -licenser</t>
      </is>
    </nc>
    <odxf>
      <alignment vertical="top" readingOrder="0"/>
    </odxf>
    <ndxf>
      <alignment vertical="center" readingOrder="0"/>
    </ndxf>
  </rcc>
  <rcc rId="55937" sId="12" odxf="1" dxf="1">
    <oc r="E113" t="inlineStr">
      <is>
        <t>02.06 Standardsoftware</t>
      </is>
    </oc>
    <nc r="E113" t="inlineStr">
      <is>
        <t>02.06 Standardsoftware (2021)</t>
      </is>
    </nc>
    <odxf>
      <alignment vertical="top" readingOrder="0"/>
    </odxf>
    <ndxf>
      <alignment vertical="center" readingOrder="0"/>
    </ndxf>
  </rcc>
  <rcc rId="55938" sId="12" odxf="1" dxf="1">
    <oc r="F113" t="inlineStr">
      <is>
        <t>Magenta ApS</t>
      </is>
    </oc>
    <nc r="F113" t="inlineStr">
      <is>
        <t>Netteam Technology A/S</t>
      </is>
    </nc>
    <odxf>
      <alignment vertical="top" readingOrder="0"/>
    </odxf>
    <ndxf>
      <alignment vertical="center" readingOrder="0"/>
    </ndxf>
  </rcc>
  <rcc rId="55939" sId="12" odxf="1" dxf="1">
    <oc r="G113" t="inlineStr">
      <is>
        <t>25052943</t>
      </is>
    </oc>
    <nc r="G113" t="inlineStr">
      <is>
        <t>21570540</t>
      </is>
    </nc>
    <odxf>
      <alignment vertical="top" readingOrder="0"/>
    </odxf>
    <ndxf>
      <alignment vertical="center" readingOrder="0"/>
    </ndxf>
  </rcc>
  <rcc rId="55940" sId="12" odxf="1" dxf="1">
    <oc r="B114" t="inlineStr">
      <is>
        <t>1680</t>
      </is>
    </oc>
    <nc r="B114">
      <v>1680</v>
    </nc>
    <odxf>
      <alignment vertical="top" readingOrder="0"/>
    </odxf>
    <ndxf>
      <alignment vertical="center" readingOrder="0"/>
    </ndxf>
  </rcc>
  <rfmt sheetId="12" sqref="D114" start="0" length="0">
    <dxf>
      <alignment vertical="center" readingOrder="0"/>
    </dxf>
  </rfmt>
  <rfmt sheetId="12" sqref="E114" start="0" length="0">
    <dxf>
      <alignment vertical="center" readingOrder="0"/>
    </dxf>
  </rfmt>
  <rcc rId="55941" sId="12" odxf="1" dxf="1">
    <oc r="F114" t="inlineStr">
      <is>
        <t>Gavdi A/S</t>
      </is>
    </oc>
    <nc r="F114" t="inlineStr">
      <is>
        <t>Dansk Telemedicin A/S</t>
      </is>
    </nc>
    <odxf>
      <alignment vertical="top" readingOrder="0"/>
    </odxf>
    <ndxf>
      <alignment vertical="center" readingOrder="0"/>
    </ndxf>
  </rcc>
  <rcc rId="55942" sId="12" odxf="1" dxf="1">
    <oc r="G114" t="inlineStr">
      <is>
        <t>25057732</t>
      </is>
    </oc>
    <nc r="G114" t="inlineStr">
      <is>
        <t>21728381</t>
      </is>
    </nc>
    <odxf>
      <alignment vertical="top" readingOrder="0"/>
    </odxf>
    <ndxf>
      <alignment vertical="center" readingOrder="0"/>
    </ndxf>
  </rcc>
  <rcc rId="55943" sId="12" odxf="1" dxf="1">
    <oc r="B115" t="inlineStr">
      <is>
        <t>1680</t>
      </is>
    </oc>
    <nc r="B115">
      <v>1680</v>
    </nc>
    <odxf>
      <alignment vertical="top" readingOrder="0"/>
    </odxf>
    <ndxf>
      <alignment vertical="center" readingOrder="0"/>
    </ndxf>
  </rcc>
  <rcc rId="55944" sId="12" odxf="1" dxf="1">
    <oc r="D115" t="inlineStr">
      <is>
        <t>1680 IT Software og -licenser</t>
      </is>
    </oc>
    <nc r="D115" t="inlineStr">
      <is>
        <t>1680 IT software og -licenser</t>
      </is>
    </nc>
    <odxf>
      <alignment vertical="top" readingOrder="0"/>
    </odxf>
    <ndxf>
      <alignment vertical="center" readingOrder="0"/>
    </ndxf>
  </rcc>
  <rcc rId="55945" sId="12" odxf="1" dxf="1">
    <oc r="E115" t="inlineStr">
      <is>
        <t>02.06 Standardsoftware</t>
      </is>
    </oc>
    <nc r="E115" t="inlineStr">
      <is>
        <t>02.06 Standardsoftware (2021)</t>
      </is>
    </nc>
    <odxf>
      <alignment vertical="top" readingOrder="0"/>
    </odxf>
    <ndxf>
      <alignment vertical="center" readingOrder="0"/>
    </ndxf>
  </rcc>
  <rcc rId="55946" sId="12" odxf="1" dxf="1">
    <oc r="F115" t="inlineStr">
      <is>
        <t>Dwarf A/S</t>
      </is>
    </oc>
    <nc r="F115" t="inlineStr">
      <is>
        <t>Jansson Kommunikation A/S</t>
      </is>
    </nc>
    <odxf>
      <alignment vertical="top" readingOrder="0"/>
    </odxf>
    <ndxf>
      <alignment vertical="center" readingOrder="0"/>
    </ndxf>
  </rcc>
  <rcc rId="55947" sId="12" odxf="1" dxf="1">
    <oc r="G115" t="inlineStr">
      <is>
        <t>25121198</t>
      </is>
    </oc>
    <nc r="G115" t="inlineStr">
      <is>
        <t>23452715</t>
      </is>
    </nc>
    <odxf>
      <alignment vertical="top" readingOrder="0"/>
    </odxf>
    <ndxf>
      <alignment vertical="center" readingOrder="0"/>
    </ndxf>
  </rcc>
  <rcc rId="55948" sId="12" odxf="1" dxf="1">
    <oc r="B116" t="inlineStr">
      <is>
        <t>1680</t>
      </is>
    </oc>
    <nc r="B116">
      <v>1680</v>
    </nc>
    <odxf>
      <alignment vertical="top" readingOrder="0"/>
    </odxf>
    <ndxf>
      <alignment vertical="center" readingOrder="0"/>
    </ndxf>
  </rcc>
  <rcc rId="55949" sId="12" odxf="1" dxf="1">
    <oc r="D116" t="inlineStr">
      <is>
        <t>1680 IT Software og -licenser</t>
      </is>
    </oc>
    <nc r="D116" t="inlineStr">
      <is>
        <t>1680 IT software og -licenser</t>
      </is>
    </nc>
    <odxf>
      <alignment vertical="top" readingOrder="0"/>
    </odxf>
    <ndxf>
      <alignment vertical="center" readingOrder="0"/>
    </ndxf>
  </rcc>
  <rcc rId="55950" sId="12" odxf="1" dxf="1">
    <oc r="E116" t="inlineStr">
      <is>
        <t>02.06 Standardsoftware</t>
      </is>
    </oc>
    <nc r="E116" t="inlineStr">
      <is>
        <t>02.06 Standardsoftware (2021)</t>
      </is>
    </nc>
    <odxf>
      <alignment vertical="top" readingOrder="0"/>
    </odxf>
    <ndxf>
      <alignment vertical="center" readingOrder="0"/>
    </ndxf>
  </rcc>
  <rcc rId="55951" sId="12" odxf="1" dxf="1">
    <oc r="F116" t="inlineStr">
      <is>
        <t>Cenvation Aps</t>
      </is>
    </oc>
    <nc r="F116" t="inlineStr">
      <is>
        <t>Dun &amp; Bradstreet Denmark A/S</t>
      </is>
    </nc>
    <odxf>
      <alignment vertical="top" readingOrder="0"/>
    </odxf>
    <ndxf>
      <alignment vertical="center" readingOrder="0"/>
    </ndxf>
  </rcc>
  <rcc rId="55952" sId="12" odxf="1" dxf="1">
    <oc r="G116" t="inlineStr">
      <is>
        <t>25123700</t>
      </is>
    </oc>
    <nc r="G116" t="inlineStr">
      <is>
        <t>24205215</t>
      </is>
    </nc>
    <odxf>
      <alignment vertical="top" readingOrder="0"/>
    </odxf>
    <ndxf>
      <alignment vertical="center" readingOrder="0"/>
    </ndxf>
  </rcc>
  <rcc rId="55953" sId="12" odxf="1" dxf="1">
    <oc r="B117" t="inlineStr">
      <is>
        <t>1680</t>
      </is>
    </oc>
    <nc r="B117">
      <v>1680</v>
    </nc>
    <odxf>
      <alignment vertical="top" readingOrder="0"/>
    </odxf>
    <ndxf>
      <alignment vertical="center" readingOrder="0"/>
    </ndxf>
  </rcc>
  <rfmt sheetId="12" sqref="D117" start="0" length="0">
    <dxf>
      <alignment vertical="center" readingOrder="0"/>
    </dxf>
  </rfmt>
  <rfmt sheetId="12" sqref="E117" start="0" length="0">
    <dxf>
      <alignment vertical="center" readingOrder="0"/>
    </dxf>
  </rfmt>
  <rcc rId="55954" sId="12" odxf="1" dxf="1">
    <oc r="F117" t="inlineStr">
      <is>
        <t>Businesssnow A/S</t>
      </is>
    </oc>
    <nc r="F117" t="inlineStr">
      <is>
        <t>CompuGroup Medical Denmark A/S</t>
      </is>
    </nc>
    <odxf>
      <alignment vertical="top" readingOrder="0"/>
    </odxf>
    <ndxf>
      <alignment vertical="center" readingOrder="0"/>
    </ndxf>
  </rcc>
  <rcc rId="55955" sId="12" odxf="1" dxf="1">
    <oc r="G117" t="inlineStr">
      <is>
        <t>25170342</t>
      </is>
    </oc>
    <nc r="G117" t="inlineStr">
      <is>
        <t>24210529</t>
      </is>
    </nc>
    <odxf>
      <alignment vertical="top" readingOrder="0"/>
    </odxf>
    <ndxf>
      <alignment vertical="center" readingOrder="0"/>
    </ndxf>
  </rcc>
  <rcc rId="55956" sId="12" odxf="1" dxf="1">
    <oc r="B118" t="inlineStr">
      <is>
        <t>1680</t>
      </is>
    </oc>
    <nc r="B118">
      <v>1680</v>
    </nc>
    <odxf>
      <alignment vertical="top" readingOrder="0"/>
    </odxf>
    <ndxf>
      <alignment vertical="center" readingOrder="0"/>
    </ndxf>
  </rcc>
  <rfmt sheetId="12" sqref="D118" start="0" length="0">
    <dxf>
      <alignment vertical="center" readingOrder="0"/>
    </dxf>
  </rfmt>
  <rfmt sheetId="12" sqref="E118" start="0" length="0">
    <dxf>
      <alignment vertical="center" readingOrder="0"/>
    </dxf>
  </rfmt>
  <rcc rId="55957" sId="12" odxf="1" dxf="1">
    <oc r="F118" t="inlineStr">
      <is>
        <t>Progressive A/S</t>
      </is>
    </oc>
    <nc r="F118" t="inlineStr">
      <is>
        <t>cBrain A/S</t>
      </is>
    </nc>
    <odxf>
      <alignment vertical="top" readingOrder="0"/>
    </odxf>
    <ndxf>
      <alignment vertical="center" readingOrder="0"/>
    </ndxf>
  </rcc>
  <rcc rId="55958" sId="12" odxf="1" dxf="1">
    <oc r="G118" t="inlineStr">
      <is>
        <t>25223330</t>
      </is>
    </oc>
    <nc r="G118" t="inlineStr">
      <is>
        <t>24233359</t>
      </is>
    </nc>
    <odxf>
      <alignment vertical="top" readingOrder="0"/>
    </odxf>
    <ndxf>
      <alignment vertical="center" readingOrder="0"/>
    </ndxf>
  </rcc>
  <rcc rId="55959" sId="12" odxf="1" dxf="1">
    <oc r="B119" t="inlineStr">
      <is>
        <t>1680</t>
      </is>
    </oc>
    <nc r="B119">
      <v>1680</v>
    </nc>
    <odxf>
      <alignment vertical="top" readingOrder="0"/>
    </odxf>
    <ndxf>
      <alignment vertical="center" readingOrder="0"/>
    </ndxf>
  </rcc>
  <rfmt sheetId="12" sqref="D119" start="0" length="0">
    <dxf>
      <alignment vertical="center" readingOrder="0"/>
    </dxf>
  </rfmt>
  <rcc rId="55960" sId="12" odxf="1" dxf="1">
    <oc r="E119" t="inlineStr">
      <is>
        <t>02.06 Standardsoftware (2021)</t>
      </is>
    </oc>
    <nc r="E119" t="inlineStr">
      <is>
        <t>02.06 Standardsoftware</t>
      </is>
    </nc>
    <odxf>
      <alignment vertical="top" readingOrder="0"/>
    </odxf>
    <ndxf>
      <alignment vertical="center" readingOrder="0"/>
    </ndxf>
  </rcc>
  <rcc rId="55961" sId="12" odxf="1" dxf="1">
    <oc r="F119" t="inlineStr">
      <is>
        <t>Valcon A/S</t>
      </is>
    </oc>
    <nc r="F119" t="inlineStr">
      <is>
        <t>Magenta ApS</t>
      </is>
    </nc>
    <odxf>
      <alignment vertical="top" readingOrder="0"/>
    </odxf>
    <ndxf>
      <alignment vertical="center" readingOrder="0"/>
    </ndxf>
  </rcc>
  <rcc rId="55962" sId="12" odxf="1" dxf="1">
    <oc r="G119" t="inlineStr">
      <is>
        <t>25254090</t>
      </is>
    </oc>
    <nc r="G119" t="inlineStr">
      <is>
        <t>25052943</t>
      </is>
    </nc>
    <odxf>
      <alignment vertical="top" readingOrder="0"/>
    </odxf>
    <ndxf>
      <alignment vertical="center" readingOrder="0"/>
    </ndxf>
  </rcc>
  <rcc rId="55963" sId="12" odxf="1" dxf="1">
    <oc r="B120" t="inlineStr">
      <is>
        <t>1680</t>
      </is>
    </oc>
    <nc r="B120">
      <v>1680</v>
    </nc>
    <odxf>
      <alignment vertical="top" readingOrder="0"/>
    </odxf>
    <ndxf>
      <alignment vertical="center" readingOrder="0"/>
    </ndxf>
  </rcc>
  <rfmt sheetId="12" sqref="D120" start="0" length="0">
    <dxf>
      <alignment vertical="center" readingOrder="0"/>
    </dxf>
  </rfmt>
  <rfmt sheetId="12" sqref="E120" start="0" length="0">
    <dxf>
      <alignment vertical="center" readingOrder="0"/>
    </dxf>
  </rfmt>
  <rcc rId="55964" sId="12" odxf="1" dxf="1">
    <oc r="F120" t="inlineStr">
      <is>
        <t>Puzzel A/S</t>
      </is>
    </oc>
    <nc r="F120" t="inlineStr">
      <is>
        <t>Gavdi A/S</t>
      </is>
    </nc>
    <odxf>
      <alignment vertical="top" readingOrder="0"/>
    </odxf>
    <ndxf>
      <alignment vertical="center" readingOrder="0"/>
    </ndxf>
  </rcc>
  <rcc rId="55965" sId="12" odxf="1" dxf="1">
    <oc r="G120" t="inlineStr">
      <is>
        <t>25254864</t>
      </is>
    </oc>
    <nc r="G120" t="inlineStr">
      <is>
        <t>25057732</t>
      </is>
    </nc>
    <odxf>
      <alignment vertical="top" readingOrder="0"/>
    </odxf>
    <ndxf>
      <alignment vertical="center" readingOrder="0"/>
    </ndxf>
  </rcc>
  <rcc rId="55966" sId="12" odxf="1" dxf="1">
    <oc r="B121" t="inlineStr">
      <is>
        <t>1680</t>
      </is>
    </oc>
    <nc r="B121">
      <v>1680</v>
    </nc>
    <odxf>
      <alignment vertical="top" readingOrder="0"/>
    </odxf>
    <ndxf>
      <alignment vertical="center" readingOrder="0"/>
    </ndxf>
  </rcc>
  <rfmt sheetId="12" sqref="D121" start="0" length="0">
    <dxf>
      <alignment vertical="center" readingOrder="0"/>
    </dxf>
  </rfmt>
  <rfmt sheetId="12" sqref="E121" start="0" length="0">
    <dxf>
      <alignment vertical="center" readingOrder="0"/>
    </dxf>
  </rfmt>
  <rcc rId="55967" sId="12" odxf="1" dxf="1">
    <oc r="F121" t="inlineStr">
      <is>
        <t>Valtech A/S</t>
      </is>
    </oc>
    <nc r="F121" t="inlineStr">
      <is>
        <t>Dwarf A/S</t>
      </is>
    </nc>
    <odxf>
      <alignment vertical="top" readingOrder="0"/>
    </odxf>
    <ndxf>
      <alignment vertical="center" readingOrder="0"/>
    </ndxf>
  </rcc>
  <rcc rId="55968" sId="12" odxf="1" dxf="1">
    <oc r="G121" t="inlineStr">
      <is>
        <t>252936006</t>
      </is>
    </oc>
    <nc r="G121" t="inlineStr">
      <is>
        <t>25121198</t>
      </is>
    </nc>
    <odxf>
      <alignment vertical="top" readingOrder="0"/>
    </odxf>
    <ndxf>
      <alignment vertical="center" readingOrder="0"/>
    </ndxf>
  </rcc>
  <rcc rId="55969" sId="12" odxf="1" dxf="1">
    <oc r="B122" t="inlineStr">
      <is>
        <t>1680</t>
      </is>
    </oc>
    <nc r="B122">
      <v>1680</v>
    </nc>
    <odxf>
      <alignment vertical="top" readingOrder="0"/>
    </odxf>
    <ndxf>
      <alignment vertical="center" readingOrder="0"/>
    </ndxf>
  </rcc>
  <rfmt sheetId="12" sqref="D122" start="0" length="0">
    <dxf>
      <alignment vertical="center" readingOrder="0"/>
    </dxf>
  </rfmt>
  <rfmt sheetId="12" sqref="E122" start="0" length="0">
    <dxf>
      <alignment vertical="center" readingOrder="0"/>
    </dxf>
  </rfmt>
  <rcc rId="55970" sId="12" odxf="1" dxf="1">
    <oc r="F122" t="inlineStr">
      <is>
        <t>Valtech A/S</t>
      </is>
    </oc>
    <nc r="F122" t="inlineStr">
      <is>
        <t>Cenvation Aps</t>
      </is>
    </nc>
    <odxf>
      <alignment vertical="top" readingOrder="0"/>
    </odxf>
    <ndxf>
      <alignment vertical="center" readingOrder="0"/>
    </ndxf>
  </rcc>
  <rcc rId="55971" sId="12" odxf="1" dxf="1">
    <oc r="G122" t="inlineStr">
      <is>
        <t>25293606</t>
      </is>
    </oc>
    <nc r="G122" t="inlineStr">
      <is>
        <t>25123700</t>
      </is>
    </nc>
    <odxf>
      <alignment vertical="top" readingOrder="0"/>
    </odxf>
    <ndxf>
      <alignment vertical="center" readingOrder="0"/>
    </ndxf>
  </rcc>
  <rcc rId="55972" sId="12" odxf="1" dxf="1">
    <oc r="B123" t="inlineStr">
      <is>
        <t>1680</t>
      </is>
    </oc>
    <nc r="B123">
      <v>1680</v>
    </nc>
    <odxf>
      <alignment vertical="top" readingOrder="0"/>
    </odxf>
    <ndxf>
      <alignment vertical="center" readingOrder="0"/>
    </ndxf>
  </rcc>
  <rfmt sheetId="12" sqref="D123" start="0" length="0">
    <dxf>
      <alignment vertical="center" readingOrder="0"/>
    </dxf>
  </rfmt>
  <rfmt sheetId="12" sqref="E123" start="0" length="0">
    <dxf>
      <alignment vertical="center" readingOrder="0"/>
    </dxf>
  </rfmt>
  <rcc rId="55973" sId="12" odxf="1" dxf="1">
    <oc r="F123" t="inlineStr">
      <is>
        <t>Exformatics A/S</t>
      </is>
    </oc>
    <nc r="F123" t="inlineStr">
      <is>
        <t>Businesssnow A/S</t>
      </is>
    </nc>
    <odxf>
      <alignment vertical="top" readingOrder="0"/>
    </odxf>
    <ndxf>
      <alignment vertical="center" readingOrder="0"/>
    </ndxf>
  </rcc>
  <rcc rId="55974" sId="12" odxf="1" dxf="1">
    <oc r="G123" t="inlineStr">
      <is>
        <t>25355113</t>
      </is>
    </oc>
    <nc r="G123" t="inlineStr">
      <is>
        <t>25170342</t>
      </is>
    </nc>
    <odxf>
      <alignment vertical="top" readingOrder="0"/>
    </odxf>
    <ndxf>
      <alignment vertical="center" readingOrder="0"/>
    </ndxf>
  </rcc>
  <rcc rId="55975" sId="12" odxf="1" dxf="1">
    <oc r="B124" t="inlineStr">
      <is>
        <t>1680</t>
      </is>
    </oc>
    <nc r="B124">
      <v>1680</v>
    </nc>
    <odxf>
      <alignment vertical="top" readingOrder="0"/>
    </odxf>
    <ndxf>
      <alignment vertical="center" readingOrder="0"/>
    </ndxf>
  </rcc>
  <rcc rId="55976" sId="12" odxf="1" dxf="1">
    <oc r="D124" t="inlineStr">
      <is>
        <t>1680 IT software og -licenser</t>
      </is>
    </oc>
    <nc r="D124" t="inlineStr">
      <is>
        <t>1680 IT Software og -licenser</t>
      </is>
    </nc>
    <odxf>
      <alignment vertical="top" readingOrder="0"/>
    </odxf>
    <ndxf>
      <alignment vertical="center" readingOrder="0"/>
    </ndxf>
  </rcc>
  <rcc rId="55977" sId="12" odxf="1" dxf="1">
    <oc r="E124" t="inlineStr">
      <is>
        <t>02.06 Standardsoftware (2021)</t>
      </is>
    </oc>
    <nc r="E124" t="inlineStr">
      <is>
        <t>02.06 Standardsoftware</t>
      </is>
    </nc>
    <odxf>
      <alignment vertical="top" readingOrder="0"/>
    </odxf>
    <ndxf>
      <alignment vertical="center" readingOrder="0"/>
    </ndxf>
  </rcc>
  <rcc rId="55978" sId="12" odxf="1" dxf="1">
    <oc r="F124" t="inlineStr">
      <is>
        <t>Omada A/S</t>
      </is>
    </oc>
    <nc r="F124" t="inlineStr">
      <is>
        <t>Progressive A/S</t>
      </is>
    </nc>
    <odxf>
      <alignment vertical="top" readingOrder="0"/>
    </odxf>
    <ndxf>
      <alignment vertical="center" readingOrder="0"/>
    </ndxf>
  </rcc>
  <rcc rId="55979" sId="12" odxf="1" dxf="1">
    <oc r="G124" t="inlineStr">
      <is>
        <t>25357469</t>
      </is>
    </oc>
    <nc r="G124" t="inlineStr">
      <is>
        <t>25223330</t>
      </is>
    </nc>
    <odxf>
      <alignment vertical="top" readingOrder="0"/>
    </odxf>
    <ndxf>
      <alignment vertical="center" readingOrder="0"/>
    </ndxf>
  </rcc>
  <rcc rId="55980" sId="12" odxf="1" dxf="1">
    <oc r="B125" t="inlineStr">
      <is>
        <t>1680</t>
      </is>
    </oc>
    <nc r="B125">
      <v>1680</v>
    </nc>
    <odxf>
      <alignment vertical="top" readingOrder="0"/>
    </odxf>
    <ndxf>
      <alignment vertical="center" readingOrder="0"/>
    </ndxf>
  </rcc>
  <rfmt sheetId="12" sqref="D125" start="0" length="0">
    <dxf>
      <alignment vertical="center" readingOrder="0"/>
    </dxf>
  </rfmt>
  <rcc rId="55981" sId="12" odxf="1" dxf="1">
    <oc r="E125" t="inlineStr">
      <is>
        <t>02.06 Standardsoftware</t>
      </is>
    </oc>
    <nc r="E125" t="inlineStr">
      <is>
        <t>02.06 Standardsoftware (2021)</t>
      </is>
    </nc>
    <odxf>
      <alignment vertical="top" readingOrder="0"/>
    </odxf>
    <ndxf>
      <alignment vertical="center" readingOrder="0"/>
    </ndxf>
  </rcc>
  <rcc rId="55982" sId="12" odxf="1" dxf="1">
    <oc r="F125" t="inlineStr">
      <is>
        <t>Limbo Works ApS</t>
      </is>
    </oc>
    <nc r="F125" t="inlineStr">
      <is>
        <t>Valcon A/S</t>
      </is>
    </nc>
    <odxf>
      <alignment vertical="top" readingOrder="0"/>
    </odxf>
    <ndxf>
      <alignment vertical="center" readingOrder="0"/>
    </ndxf>
  </rcc>
  <rcc rId="55983" sId="12" odxf="1" dxf="1">
    <oc r="G125" t="inlineStr">
      <is>
        <t>25382773</t>
      </is>
    </oc>
    <nc r="G125" t="inlineStr">
      <is>
        <t>25254090</t>
      </is>
    </nc>
    <odxf>
      <alignment vertical="top" readingOrder="0"/>
    </odxf>
    <ndxf>
      <alignment vertical="center" readingOrder="0"/>
    </ndxf>
  </rcc>
  <rcc rId="55984" sId="12" odxf="1" dxf="1">
    <oc r="B126" t="inlineStr">
      <is>
        <t>1680</t>
      </is>
    </oc>
    <nc r="B126">
      <v>1680</v>
    </nc>
    <odxf>
      <alignment vertical="top" readingOrder="0"/>
    </odxf>
    <ndxf>
      <alignment vertical="center" readingOrder="0"/>
    </ndxf>
  </rcc>
  <rcc rId="55985" sId="12" odxf="1" dxf="1">
    <oc r="D126" t="inlineStr">
      <is>
        <t>1680 IT software og -licenser</t>
      </is>
    </oc>
    <nc r="D126" t="inlineStr">
      <is>
        <t>1680 IT Software og -licenser</t>
      </is>
    </nc>
    <odxf>
      <alignment vertical="top" readingOrder="0"/>
    </odxf>
    <ndxf>
      <alignment vertical="center" readingOrder="0"/>
    </ndxf>
  </rcc>
  <rcc rId="55986" sId="12" odxf="1" dxf="1">
    <oc r="E126" t="inlineStr">
      <is>
        <t>02.06 Standardsoftware (2021)</t>
      </is>
    </oc>
    <nc r="E126" t="inlineStr">
      <is>
        <t>02.06 Standardsoftware</t>
      </is>
    </nc>
    <odxf>
      <alignment vertical="top" readingOrder="0"/>
    </odxf>
    <ndxf>
      <alignment vertical="center" readingOrder="0"/>
    </ndxf>
  </rcc>
  <rcc rId="55987" sId="12" odxf="1" dxf="1">
    <oc r="F126" t="inlineStr">
      <is>
        <t>Nordisk Net TV ApS (NNTV ApS)</t>
      </is>
    </oc>
    <nc r="F126" t="inlineStr">
      <is>
        <t>Puzzel A/S</t>
      </is>
    </nc>
    <odxf>
      <alignment vertical="top" readingOrder="0"/>
    </odxf>
    <ndxf>
      <alignment vertical="center" readingOrder="0"/>
    </ndxf>
  </rcc>
  <rcc rId="55988" sId="12" odxf="1" dxf="1">
    <oc r="G126" t="inlineStr">
      <is>
        <t>25491475</t>
      </is>
    </oc>
    <nc r="G126" t="inlineStr">
      <is>
        <t>25254864</t>
      </is>
    </nc>
    <odxf>
      <alignment vertical="top" readingOrder="0"/>
    </odxf>
    <ndxf>
      <alignment vertical="center" readingOrder="0"/>
    </ndxf>
  </rcc>
  <rcc rId="55989" sId="12" odxf="1" dxf="1">
    <oc r="B127" t="inlineStr">
      <is>
        <t>1680</t>
      </is>
    </oc>
    <nc r="B127">
      <v>1680</v>
    </nc>
    <odxf>
      <alignment vertical="top" readingOrder="0"/>
    </odxf>
    <ndxf>
      <alignment vertical="center" readingOrder="0"/>
    </ndxf>
  </rcc>
  <rfmt sheetId="12" sqref="D127" start="0" length="0">
    <dxf>
      <alignment vertical="center" readingOrder="0"/>
    </dxf>
  </rfmt>
  <rfmt sheetId="12" sqref="E127" start="0" length="0">
    <dxf>
      <alignment vertical="center" readingOrder="0"/>
    </dxf>
  </rfmt>
  <rcc rId="55990" sId="12" odxf="1" dxf="1">
    <oc r="F127" t="inlineStr">
      <is>
        <t>Digizuite A/S</t>
      </is>
    </oc>
    <nc r="F127" t="inlineStr">
      <is>
        <t>Valtech A/S</t>
      </is>
    </nc>
    <odxf>
      <alignment vertical="top" readingOrder="0"/>
    </odxf>
    <ndxf>
      <alignment vertical="center" readingOrder="0"/>
    </ndxf>
  </rcc>
  <rcc rId="55991" sId="12" odxf="1" dxf="1">
    <oc r="G127" t="inlineStr">
      <is>
        <t>25499522</t>
      </is>
    </oc>
    <nc r="G127" t="inlineStr">
      <is>
        <t>252936006</t>
      </is>
    </nc>
    <odxf>
      <alignment vertical="top" readingOrder="0"/>
    </odxf>
    <ndxf>
      <alignment vertical="center" readingOrder="0"/>
    </ndxf>
  </rcc>
  <rcc rId="55992" sId="12" odxf="1" dxf="1">
    <oc r="B128" t="inlineStr">
      <is>
        <t>1680</t>
      </is>
    </oc>
    <nc r="B128">
      <v>1680</v>
    </nc>
    <odxf>
      <alignment vertical="top" readingOrder="0"/>
    </odxf>
    <ndxf>
      <alignment vertical="center" readingOrder="0"/>
    </ndxf>
  </rcc>
  <rfmt sheetId="12" sqref="D128" start="0" length="0">
    <dxf>
      <alignment vertical="center" readingOrder="0"/>
    </dxf>
  </rfmt>
  <rfmt sheetId="12" sqref="E128" start="0" length="0">
    <dxf>
      <alignment vertical="center" readingOrder="0"/>
    </dxf>
  </rfmt>
  <rcc rId="55993" sId="12" odxf="1" dxf="1">
    <oc r="F128" t="inlineStr">
      <is>
        <t>Eltel Networks A/S</t>
      </is>
    </oc>
    <nc r="F128" t="inlineStr">
      <is>
        <t>Valtech A/S</t>
      </is>
    </nc>
    <odxf>
      <alignment vertical="top" readingOrder="0"/>
    </odxf>
    <ndxf>
      <alignment vertical="center" readingOrder="0"/>
    </ndxf>
  </rcc>
  <rcc rId="55994" sId="12" odxf="1" dxf="1">
    <oc r="G128" t="inlineStr">
      <is>
        <t>25501918</t>
      </is>
    </oc>
    <nc r="G128" t="inlineStr">
      <is>
        <t>25293606</t>
      </is>
    </nc>
    <odxf>
      <alignment vertical="top" readingOrder="0"/>
    </odxf>
    <ndxf>
      <alignment vertical="center" readingOrder="0"/>
    </ndxf>
  </rcc>
  <rcc rId="55995" sId="12" odxf="1" dxf="1">
    <oc r="B129" t="inlineStr">
      <is>
        <t>1680</t>
      </is>
    </oc>
    <nc r="B129">
      <v>1680</v>
    </nc>
    <odxf>
      <alignment vertical="top" readingOrder="0"/>
    </odxf>
    <ndxf>
      <alignment vertical="center" readingOrder="0"/>
    </ndxf>
  </rcc>
  <rfmt sheetId="12" sqref="D129" start="0" length="0">
    <dxf>
      <alignment vertical="center" readingOrder="0"/>
    </dxf>
  </rfmt>
  <rfmt sheetId="12" sqref="E129" start="0" length="0">
    <dxf>
      <alignment vertical="center" readingOrder="0"/>
    </dxf>
  </rfmt>
  <rcc rId="55996" sId="12" odxf="1" dxf="1">
    <oc r="F129" t="inlineStr">
      <is>
        <t>Atea A/S</t>
      </is>
    </oc>
    <nc r="F129" t="inlineStr">
      <is>
        <t>Exformatics A/S</t>
      </is>
    </nc>
    <odxf>
      <alignment vertical="top" readingOrder="0"/>
    </odxf>
    <ndxf>
      <alignment vertical="center" readingOrder="0"/>
    </ndxf>
  </rcc>
  <rcc rId="55997" sId="12" odxf="1" dxf="1">
    <oc r="G129" t="inlineStr">
      <is>
        <t>25511484</t>
      </is>
    </oc>
    <nc r="G129" t="inlineStr">
      <is>
        <t>25355113</t>
      </is>
    </nc>
    <odxf>
      <alignment vertical="top" readingOrder="0"/>
    </odxf>
    <ndxf>
      <alignment vertical="center" readingOrder="0"/>
    </ndxf>
  </rcc>
  <rcc rId="55998" sId="12" odxf="1" dxf="1">
    <oc r="B130" t="inlineStr">
      <is>
        <t>1680</t>
      </is>
    </oc>
    <nc r="B130">
      <v>1680</v>
    </nc>
    <odxf>
      <alignment vertical="top" readingOrder="0"/>
    </odxf>
    <ndxf>
      <alignment vertical="center" readingOrder="0"/>
    </ndxf>
  </rcc>
  <rcc rId="55999" sId="12" odxf="1" dxf="1">
    <oc r="D130" t="inlineStr">
      <is>
        <t>1680 IT Software og -licenser</t>
      </is>
    </oc>
    <nc r="D130" t="inlineStr">
      <is>
        <t>1680 IT software og -licenser</t>
      </is>
    </nc>
    <odxf>
      <alignment vertical="top" readingOrder="0"/>
    </odxf>
    <ndxf>
      <alignment vertical="center" readingOrder="0"/>
    </ndxf>
  </rcc>
  <rcc rId="56000" sId="12" odxf="1" dxf="1">
    <oc r="E130" t="inlineStr">
      <is>
        <t>02.06 Standardsoftware</t>
      </is>
    </oc>
    <nc r="E130" t="inlineStr">
      <is>
        <t>02.06 Standardsoftware (2021)</t>
      </is>
    </nc>
    <odxf>
      <alignment vertical="top" readingOrder="0"/>
    </odxf>
    <ndxf>
      <alignment vertical="center" readingOrder="0"/>
    </ndxf>
  </rcc>
  <rcc rId="56001" sId="12" odxf="1" dxf="1">
    <oc r="F130" t="inlineStr">
      <is>
        <t>Trifork Public A/S</t>
      </is>
    </oc>
    <nc r="F130" t="inlineStr">
      <is>
        <t>Omada A/S</t>
      </is>
    </nc>
    <odxf>
      <alignment vertical="top" readingOrder="0"/>
    </odxf>
    <ndxf>
      <alignment vertical="center" readingOrder="0"/>
    </ndxf>
  </rcc>
  <rcc rId="56002" sId="12" odxf="1" dxf="1">
    <oc r="G130" t="inlineStr">
      <is>
        <t>25520041</t>
      </is>
    </oc>
    <nc r="G130" t="inlineStr">
      <is>
        <t>25357469</t>
      </is>
    </nc>
    <odxf>
      <alignment vertical="top" readingOrder="0"/>
    </odxf>
    <ndxf>
      <alignment vertical="center" readingOrder="0"/>
    </ndxf>
  </rcc>
  <rcc rId="56003" sId="12" odxf="1" dxf="1">
    <oc r="B131" t="inlineStr">
      <is>
        <t>1680</t>
      </is>
    </oc>
    <nc r="B131">
      <v>1680</v>
    </nc>
    <odxf>
      <alignment vertical="top" readingOrder="0"/>
    </odxf>
    <ndxf>
      <alignment vertical="center" readingOrder="0"/>
    </ndxf>
  </rcc>
  <rfmt sheetId="12" sqref="D131" start="0" length="0">
    <dxf>
      <alignment vertical="center" readingOrder="0"/>
    </dxf>
  </rfmt>
  <rfmt sheetId="12" sqref="E131" start="0" length="0">
    <dxf>
      <alignment vertical="center" readingOrder="0"/>
    </dxf>
  </rfmt>
  <rcc rId="56004" sId="12" odxf="1" dxf="1">
    <oc r="F131" t="inlineStr">
      <is>
        <t>Kruso A/S</t>
      </is>
    </oc>
    <nc r="F131" t="inlineStr">
      <is>
        <t>Limbo Works ApS</t>
      </is>
    </nc>
    <odxf>
      <alignment vertical="top" readingOrder="0"/>
    </odxf>
    <ndxf>
      <alignment vertical="center" readingOrder="0"/>
    </ndxf>
  </rcc>
  <rcc rId="56005" sId="12" odxf="1" dxf="1">
    <oc r="G131" t="inlineStr">
      <is>
        <t>25524365</t>
      </is>
    </oc>
    <nc r="G131" t="inlineStr">
      <is>
        <t>25382773</t>
      </is>
    </nc>
    <odxf>
      <alignment vertical="top" readingOrder="0"/>
    </odxf>
    <ndxf>
      <alignment vertical="center" readingOrder="0"/>
    </ndxf>
  </rcc>
  <rcc rId="56006" sId="12" odxf="1" dxf="1">
    <oc r="B132" t="inlineStr">
      <is>
        <t>1680</t>
      </is>
    </oc>
    <nc r="B132">
      <v>1680</v>
    </nc>
    <odxf>
      <alignment vertical="top" readingOrder="0"/>
    </odxf>
    <ndxf>
      <alignment vertical="center" readingOrder="0"/>
    </ndxf>
  </rcc>
  <rcc rId="56007" sId="12" odxf="1" dxf="1">
    <oc r="D132" t="inlineStr">
      <is>
        <t>1680 IT Software og -licenser</t>
      </is>
    </oc>
    <nc r="D132" t="inlineStr">
      <is>
        <t>1680 IT software og -licenser</t>
      </is>
    </nc>
    <odxf>
      <alignment vertical="top" readingOrder="0"/>
    </odxf>
    <ndxf>
      <alignment vertical="center" readingOrder="0"/>
    </ndxf>
  </rcc>
  <rcc rId="56008" sId="12" odxf="1" dxf="1">
    <oc r="E132" t="inlineStr">
      <is>
        <t>02.06 Standardsoftware</t>
      </is>
    </oc>
    <nc r="E132" t="inlineStr">
      <is>
        <t>02.06 Standardsoftware (2021)</t>
      </is>
    </nc>
    <odxf>
      <alignment vertical="top" readingOrder="0"/>
    </odxf>
    <ndxf>
      <alignment vertical="center" readingOrder="0"/>
    </ndxf>
  </rcc>
  <rcc rId="56009" sId="12" odxf="1" dxf="1">
    <oc r="F132" t="inlineStr">
      <is>
        <t>Siteimprove A/S</t>
      </is>
    </oc>
    <nc r="F132" t="inlineStr">
      <is>
        <t>Nordisk Net TV ApS (NNTV ApS)</t>
      </is>
    </nc>
    <odxf>
      <alignment vertical="top" readingOrder="0"/>
    </odxf>
    <ndxf>
      <alignment vertical="center" readingOrder="0"/>
    </ndxf>
  </rcc>
  <rcc rId="56010" sId="12" odxf="1" dxf="1">
    <oc r="G132" t="inlineStr">
      <is>
        <t>25537017</t>
      </is>
    </oc>
    <nc r="G132" t="inlineStr">
      <is>
        <t>25491475</t>
      </is>
    </nc>
    <odxf>
      <alignment vertical="top" readingOrder="0"/>
    </odxf>
    <ndxf>
      <alignment vertical="center" readingOrder="0"/>
    </ndxf>
  </rcc>
  <rcc rId="56011" sId="12" odxf="1" dxf="1">
    <oc r="B133" t="inlineStr">
      <is>
        <t>1680</t>
      </is>
    </oc>
    <nc r="B133">
      <v>1680</v>
    </nc>
    <odxf>
      <alignment vertical="top" readingOrder="0"/>
    </odxf>
    <ndxf>
      <alignment vertical="center" readingOrder="0"/>
    </ndxf>
  </rcc>
  <rfmt sheetId="12" sqref="D133" start="0" length="0">
    <dxf>
      <alignment vertical="center" readingOrder="0"/>
    </dxf>
  </rfmt>
  <rfmt sheetId="12" sqref="E133" start="0" length="0">
    <dxf>
      <alignment vertical="center" readingOrder="0"/>
    </dxf>
  </rfmt>
  <rcc rId="56012" sId="12" odxf="1" dxf="1">
    <oc r="F133" t="inlineStr">
      <is>
        <t>IST ApS</t>
      </is>
    </oc>
    <nc r="F133" t="inlineStr">
      <is>
        <t>Digizuite A/S</t>
      </is>
    </nc>
    <odxf>
      <alignment vertical="top" readingOrder="0"/>
    </odxf>
    <ndxf>
      <alignment vertical="center" readingOrder="0"/>
    </ndxf>
  </rcc>
  <rcc rId="56013" sId="12" odxf="1" dxf="1">
    <oc r="G133" t="inlineStr">
      <is>
        <t>25545079</t>
      </is>
    </oc>
    <nc r="G133" t="inlineStr">
      <is>
        <t>25499522</t>
      </is>
    </nc>
    <odxf>
      <alignment vertical="top" readingOrder="0"/>
    </odxf>
    <ndxf>
      <alignment vertical="center" readingOrder="0"/>
    </ndxf>
  </rcc>
  <rcc rId="56014" sId="12" odxf="1" dxf="1">
    <oc r="B134" t="inlineStr">
      <is>
        <t>1680</t>
      </is>
    </oc>
    <nc r="B134">
      <v>1680</v>
    </nc>
    <odxf>
      <alignment vertical="top" readingOrder="0"/>
    </odxf>
    <ndxf>
      <alignment vertical="center" readingOrder="0"/>
    </ndxf>
  </rcc>
  <rfmt sheetId="12" sqref="D134" start="0" length="0">
    <dxf>
      <alignment vertical="center" readingOrder="0"/>
    </dxf>
  </rfmt>
  <rfmt sheetId="12" sqref="E134" start="0" length="0">
    <dxf>
      <alignment vertical="center" readingOrder="0"/>
    </dxf>
  </rfmt>
  <rcc rId="56015" sId="12" odxf="1" dxf="1">
    <oc r="F134" t="inlineStr">
      <is>
        <t>KPMG P/S</t>
      </is>
    </oc>
    <nc r="F134" t="inlineStr">
      <is>
        <t>Eltel Networks A/S</t>
      </is>
    </nc>
    <odxf>
      <alignment vertical="top" readingOrder="0"/>
    </odxf>
    <ndxf>
      <alignment vertical="center" readingOrder="0"/>
    </ndxf>
  </rcc>
  <rcc rId="56016" sId="12" odxf="1" dxf="1">
    <oc r="G134" t="inlineStr">
      <is>
        <t>25578198</t>
      </is>
    </oc>
    <nc r="G134" t="inlineStr">
      <is>
        <t>25501918</t>
      </is>
    </nc>
    <odxf>
      <alignment vertical="top" readingOrder="0"/>
    </odxf>
    <ndxf>
      <alignment vertical="center" readingOrder="0"/>
    </ndxf>
  </rcc>
  <rcc rId="56017" sId="12" odxf="1" dxf="1">
    <oc r="B135" t="inlineStr">
      <is>
        <t>1680</t>
      </is>
    </oc>
    <nc r="B135">
      <v>1680</v>
    </nc>
    <odxf>
      <alignment vertical="top" readingOrder="0"/>
    </odxf>
    <ndxf>
      <alignment vertical="center" readingOrder="0"/>
    </ndxf>
  </rcc>
  <rfmt sheetId="12" sqref="D135" start="0" length="0">
    <dxf>
      <alignment vertical="center" readingOrder="0"/>
    </dxf>
  </rfmt>
  <rfmt sheetId="12" sqref="E135" start="0" length="0">
    <dxf>
      <alignment vertical="center" readingOrder="0"/>
    </dxf>
  </rfmt>
  <rcc rId="56018" sId="12" odxf="1" dxf="1">
    <oc r="F135" t="inlineStr">
      <is>
        <t>Capgemini Danmark A/S</t>
      </is>
    </oc>
    <nc r="F135" t="inlineStr">
      <is>
        <t>Atea A/S</t>
      </is>
    </nc>
    <odxf>
      <alignment vertical="top" readingOrder="0"/>
    </odxf>
    <ndxf>
      <alignment vertical="center" readingOrder="0"/>
    </ndxf>
  </rcc>
  <rcc rId="56019" sId="12" odxf="1" dxf="1">
    <oc r="G135" t="inlineStr">
      <is>
        <t>25606965</t>
      </is>
    </oc>
    <nc r="G135" t="inlineStr">
      <is>
        <t>25511484</t>
      </is>
    </nc>
    <odxf>
      <alignment vertical="top" readingOrder="0"/>
    </odxf>
    <ndxf>
      <alignment vertical="center" readingOrder="0"/>
    </ndxf>
  </rcc>
  <rcc rId="56020" sId="12" odxf="1" dxf="1">
    <oc r="B136" t="inlineStr">
      <is>
        <t>1680</t>
      </is>
    </oc>
    <nc r="B136">
      <v>1680</v>
    </nc>
    <odxf>
      <alignment vertical="top" readingOrder="0"/>
    </odxf>
    <ndxf>
      <alignment vertical="center" readingOrder="0"/>
    </ndxf>
  </rcc>
  <rfmt sheetId="12" sqref="D136" start="0" length="0">
    <dxf>
      <alignment vertical="center" readingOrder="0"/>
    </dxf>
  </rfmt>
  <rfmt sheetId="12" sqref="E136" start="0" length="0">
    <dxf>
      <alignment vertical="center" readingOrder="0"/>
    </dxf>
  </rfmt>
  <rcc rId="56021" sId="12" odxf="1" dxf="1">
    <oc r="F136" t="inlineStr">
      <is>
        <t>2BM A/S</t>
      </is>
    </oc>
    <nc r="F136" t="inlineStr">
      <is>
        <t>Trifork Public A/S</t>
      </is>
    </nc>
    <odxf>
      <alignment vertical="top" readingOrder="0"/>
    </odxf>
    <ndxf>
      <alignment vertical="center" readingOrder="0"/>
    </ndxf>
  </rcc>
  <rcc rId="56022" sId="12" odxf="1" dxf="1">
    <oc r="G136" t="inlineStr">
      <is>
        <t>25627261</t>
      </is>
    </oc>
    <nc r="G136" t="inlineStr">
      <is>
        <t>25520041</t>
      </is>
    </nc>
    <odxf>
      <alignment vertical="top" readingOrder="0"/>
    </odxf>
    <ndxf>
      <alignment vertical="center" readingOrder="0"/>
    </ndxf>
  </rcc>
  <rcc rId="56023" sId="12" odxf="1" dxf="1">
    <oc r="B137" t="inlineStr">
      <is>
        <t>1680</t>
      </is>
    </oc>
    <nc r="B137">
      <v>1680</v>
    </nc>
    <odxf>
      <alignment vertical="top" readingOrder="0"/>
    </odxf>
    <ndxf>
      <alignment vertical="center" readingOrder="0"/>
    </ndxf>
  </rcc>
  <rfmt sheetId="12" sqref="D137" start="0" length="0">
    <dxf>
      <alignment vertical="center" readingOrder="0"/>
    </dxf>
  </rfmt>
  <rfmt sheetId="12" sqref="E137" start="0" length="0">
    <dxf>
      <alignment vertical="center" readingOrder="0"/>
    </dxf>
  </rfmt>
  <rcc rId="56024" sId="12" odxf="1" dxf="1">
    <oc r="F137" t="inlineStr">
      <is>
        <t>Miracle A/S</t>
      </is>
    </oc>
    <nc r="F137" t="inlineStr">
      <is>
        <t>Kruso A/S</t>
      </is>
    </nc>
    <odxf>
      <alignment vertical="top" readingOrder="0"/>
    </odxf>
    <ndxf>
      <alignment vertical="center" readingOrder="0"/>
    </ndxf>
  </rcc>
  <rcc rId="56025" sId="12" odxf="1" dxf="1">
    <oc r="G137" t="inlineStr">
      <is>
        <t>25678990</t>
      </is>
    </oc>
    <nc r="G137" t="inlineStr">
      <is>
        <t>25524365</t>
      </is>
    </nc>
    <odxf>
      <alignment vertical="top" readingOrder="0"/>
    </odxf>
    <ndxf>
      <alignment vertical="center" readingOrder="0"/>
    </ndxf>
  </rcc>
  <rcc rId="56026" sId="12" odxf="1" dxf="1">
    <oc r="B138" t="inlineStr">
      <is>
        <t>1680</t>
      </is>
    </oc>
    <nc r="B138">
      <v>1680</v>
    </nc>
    <odxf>
      <alignment vertical="top" readingOrder="0"/>
    </odxf>
    <ndxf>
      <alignment vertical="center" readingOrder="0"/>
    </ndxf>
  </rcc>
  <rfmt sheetId="12" sqref="D138" start="0" length="0">
    <dxf>
      <alignment vertical="center" readingOrder="0"/>
    </dxf>
  </rfmt>
  <rfmt sheetId="12" sqref="E138" start="0" length="0">
    <dxf>
      <alignment vertical="center" readingOrder="0"/>
    </dxf>
  </rfmt>
  <rcc rId="56027" sId="12" odxf="1" dxf="1">
    <oc r="F138" t="inlineStr">
      <is>
        <t>Tieto Danmark A/S</t>
      </is>
    </oc>
    <nc r="F138" t="inlineStr">
      <is>
        <t>Siteimprove A/S</t>
      </is>
    </nc>
    <odxf>
      <alignment vertical="top" readingOrder="0"/>
    </odxf>
    <ndxf>
      <alignment vertical="center" readingOrder="0"/>
    </ndxf>
  </rcc>
  <rcc rId="56028" sId="12" odxf="1" dxf="1">
    <oc r="G138" t="inlineStr">
      <is>
        <t>25680480</t>
      </is>
    </oc>
    <nc r="G138" t="inlineStr">
      <is>
        <t>25537017</t>
      </is>
    </nc>
    <odxf>
      <alignment vertical="top" readingOrder="0"/>
    </odxf>
    <ndxf>
      <alignment vertical="center" readingOrder="0"/>
    </ndxf>
  </rcc>
  <rcc rId="56029" sId="12" odxf="1" dxf="1">
    <oc r="B139" t="inlineStr">
      <is>
        <t>1680</t>
      </is>
    </oc>
    <nc r="B139">
      <v>1680</v>
    </nc>
    <odxf>
      <alignment vertical="top" readingOrder="0"/>
    </odxf>
    <ndxf>
      <alignment vertical="center" readingOrder="0"/>
    </ndxf>
  </rcc>
  <rfmt sheetId="12" sqref="D139" start="0" length="0">
    <dxf>
      <alignment vertical="center" readingOrder="0"/>
    </dxf>
  </rfmt>
  <rcc rId="56030" sId="12" odxf="1" dxf="1">
    <oc r="E139" t="inlineStr">
      <is>
        <t>02.06 Standardsoftware (2021)</t>
      </is>
    </oc>
    <nc r="E139" t="inlineStr">
      <is>
        <t>02.06 Standardsoftware</t>
      </is>
    </nc>
    <odxf>
      <alignment vertical="top" readingOrder="0"/>
    </odxf>
    <ndxf>
      <alignment vertical="center" readingOrder="0"/>
    </ndxf>
  </rcc>
  <rcc rId="56031" sId="12" odxf="1" dxf="1">
    <oc r="F139" t="inlineStr">
      <is>
        <t>Dencrypt A/S</t>
      </is>
    </oc>
    <nc r="F139" t="inlineStr">
      <is>
        <t>IST ApS</t>
      </is>
    </nc>
    <odxf>
      <alignment vertical="top" readingOrder="0"/>
    </odxf>
    <ndxf>
      <alignment vertical="center" readingOrder="0"/>
    </ndxf>
  </rcc>
  <rcc rId="56032" sId="12" odxf="1" dxf="1">
    <oc r="G139" t="inlineStr">
      <is>
        <t>25698908</t>
      </is>
    </oc>
    <nc r="G139" t="inlineStr">
      <is>
        <t>25545079</t>
      </is>
    </nc>
    <odxf>
      <alignment vertical="top" readingOrder="0"/>
    </odxf>
    <ndxf>
      <alignment vertical="center" readingOrder="0"/>
    </ndxf>
  </rcc>
  <rcc rId="56033" sId="12" odxf="1" dxf="1">
    <oc r="B140" t="inlineStr">
      <is>
        <t>1680</t>
      </is>
    </oc>
    <nc r="B140">
      <v>1680</v>
    </nc>
    <odxf>
      <alignment vertical="top" readingOrder="0"/>
    </odxf>
    <ndxf>
      <alignment vertical="center" readingOrder="0"/>
    </ndxf>
  </rcc>
  <rfmt sheetId="12" sqref="D140" start="0" length="0">
    <dxf>
      <alignment vertical="center" readingOrder="0"/>
    </dxf>
  </rfmt>
  <rfmt sheetId="12" sqref="E140" start="0" length="0">
    <dxf>
      <alignment vertical="center" readingOrder="0"/>
    </dxf>
  </rfmt>
  <rcc rId="56034" sId="12" odxf="1" dxf="1">
    <oc r="F140" t="inlineStr">
      <is>
        <t>A-2 A/S</t>
      </is>
    </oc>
    <nc r="F140" t="inlineStr">
      <is>
        <t>KPMG P/S</t>
      </is>
    </nc>
    <odxf>
      <alignment vertical="top" readingOrder="0"/>
    </odxf>
    <ndxf>
      <alignment vertical="center" readingOrder="0"/>
    </ndxf>
  </rcc>
  <rcc rId="56035" sId="12" odxf="1" dxf="1">
    <oc r="G140" t="inlineStr">
      <is>
        <t>25734963</t>
      </is>
    </oc>
    <nc r="G140" t="inlineStr">
      <is>
        <t>25578198</t>
      </is>
    </nc>
    <odxf>
      <alignment vertical="top" readingOrder="0"/>
    </odxf>
    <ndxf>
      <alignment vertical="center" readingOrder="0"/>
    </ndxf>
  </rcc>
  <rcc rId="56036" sId="12" odxf="1" dxf="1">
    <oc r="B141" t="inlineStr">
      <is>
        <t>1680</t>
      </is>
    </oc>
    <nc r="B141">
      <v>1680</v>
    </nc>
    <odxf>
      <alignment vertical="top" readingOrder="0"/>
    </odxf>
    <ndxf>
      <alignment vertical="center" readingOrder="0"/>
    </ndxf>
  </rcc>
  <rfmt sheetId="12" sqref="D141" start="0" length="0">
    <dxf>
      <alignment vertical="center" readingOrder="0"/>
    </dxf>
  </rfmt>
  <rfmt sheetId="12" sqref="E141" start="0" length="0">
    <dxf>
      <alignment vertical="center" readingOrder="0"/>
    </dxf>
  </rfmt>
  <rcc rId="56037" sId="12" odxf="1" dxf="1">
    <oc r="F141" t="inlineStr">
      <is>
        <t>Fellowmind Denmark A/S</t>
      </is>
    </oc>
    <nc r="F141" t="inlineStr">
      <is>
        <t>Capgemini Danmark A/S</t>
      </is>
    </nc>
    <odxf>
      <alignment vertical="top" readingOrder="0"/>
    </odxf>
    <ndxf>
      <alignment vertical="center" readingOrder="0"/>
    </ndxf>
  </rcc>
  <rcc rId="56038" sId="12" odxf="1" dxf="1">
    <oc r="G141" t="inlineStr">
      <is>
        <t>25790936</t>
      </is>
    </oc>
    <nc r="G141" t="inlineStr">
      <is>
        <t>25606965</t>
      </is>
    </nc>
    <odxf>
      <alignment vertical="top" readingOrder="0"/>
    </odxf>
    <ndxf>
      <alignment vertical="center" readingOrder="0"/>
    </ndxf>
  </rcc>
  <rcc rId="56039" sId="12" odxf="1" dxf="1">
    <oc r="B142" t="inlineStr">
      <is>
        <t>1680</t>
      </is>
    </oc>
    <nc r="B142">
      <v>1680</v>
    </nc>
    <odxf>
      <alignment vertical="top" readingOrder="0"/>
    </odxf>
    <ndxf>
      <alignment vertical="center" readingOrder="0"/>
    </ndxf>
  </rcc>
  <rcc rId="56040" sId="12" odxf="1" dxf="1">
    <oc r="D142" t="inlineStr">
      <is>
        <t>1680 IT software og -licenser</t>
      </is>
    </oc>
    <nc r="D142" t="inlineStr">
      <is>
        <t>1680 IT Software og -licenser</t>
      </is>
    </nc>
    <odxf>
      <alignment vertical="top" readingOrder="0"/>
    </odxf>
    <ndxf>
      <alignment vertical="center" readingOrder="0"/>
    </ndxf>
  </rcc>
  <rcc rId="56041" sId="12" odxf="1" dxf="1">
    <oc r="E142" t="inlineStr">
      <is>
        <t>02.06 Standardsoftware (2021)</t>
      </is>
    </oc>
    <nc r="E142" t="inlineStr">
      <is>
        <t>02.06 Standardsoftware</t>
      </is>
    </nc>
    <odxf>
      <alignment vertical="top" readingOrder="0"/>
    </odxf>
    <ndxf>
      <alignment vertical="center" readingOrder="0"/>
    </ndxf>
  </rcc>
  <rcc rId="56042" sId="12" odxf="1" dxf="1">
    <oc r="F142" t="inlineStr">
      <is>
        <t>VLRS GRP A/S (Tidligere IntraNote A/S)</t>
      </is>
    </oc>
    <nc r="F142" t="inlineStr">
      <is>
        <t>2BM A/S</t>
      </is>
    </nc>
    <odxf>
      <alignment vertical="top" readingOrder="0"/>
    </odxf>
    <ndxf>
      <alignment vertical="center" readingOrder="0"/>
    </ndxf>
  </rcc>
  <rcc rId="56043" sId="12" odxf="1" dxf="1">
    <oc r="G142" t="inlineStr">
      <is>
        <t>25797620</t>
      </is>
    </oc>
    <nc r="G142" t="inlineStr">
      <is>
        <t>25627261</t>
      </is>
    </nc>
    <odxf>
      <alignment vertical="top" readingOrder="0"/>
    </odxf>
    <ndxf>
      <alignment vertical="center" readingOrder="0"/>
    </ndxf>
  </rcc>
  <rcc rId="56044" sId="12" odxf="1" dxf="1">
    <oc r="B143" t="inlineStr">
      <is>
        <t>1680</t>
      </is>
    </oc>
    <nc r="B143">
      <v>1680</v>
    </nc>
    <odxf>
      <alignment vertical="top" readingOrder="0"/>
    </odxf>
    <ndxf>
      <alignment vertical="center" readingOrder="0"/>
    </ndxf>
  </rcc>
  <rfmt sheetId="12" sqref="D143" start="0" length="0">
    <dxf>
      <alignment vertical="center" readingOrder="0"/>
    </dxf>
  </rfmt>
  <rcc rId="56045" sId="12" odxf="1" dxf="1">
    <oc r="E143" t="inlineStr">
      <is>
        <t>02.06 Standardsoftware (2021)</t>
      </is>
    </oc>
    <nc r="E143" t="inlineStr">
      <is>
        <t>02.06 Standardsoftware</t>
      </is>
    </nc>
    <odxf>
      <alignment vertical="top" readingOrder="0"/>
    </odxf>
    <ndxf>
      <alignment vertical="center" readingOrder="0"/>
    </ndxf>
  </rcc>
  <rcc rId="56046" sId="12" odxf="1" dxf="1">
    <oc r="F143" t="inlineStr">
      <is>
        <t>ITAGIL ApS</t>
      </is>
    </oc>
    <nc r="F143" t="inlineStr">
      <is>
        <t>Miracle A/S</t>
      </is>
    </nc>
    <odxf>
      <alignment vertical="top" readingOrder="0"/>
    </odxf>
    <ndxf>
      <alignment vertical="center" readingOrder="0"/>
    </ndxf>
  </rcc>
  <rcc rId="56047" sId="12" odxf="1" dxf="1">
    <oc r="G143" t="inlineStr">
      <is>
        <t>25831756</t>
      </is>
    </oc>
    <nc r="G143" t="inlineStr">
      <is>
        <t>25678990</t>
      </is>
    </nc>
    <odxf>
      <alignment vertical="top" readingOrder="0"/>
    </odxf>
    <ndxf>
      <alignment vertical="center" readingOrder="0"/>
    </ndxf>
  </rcc>
  <rcc rId="56048" sId="12" odxf="1" dxf="1">
    <oc r="B144" t="inlineStr">
      <is>
        <t>1680</t>
      </is>
    </oc>
    <nc r="B144">
      <v>1680</v>
    </nc>
    <odxf>
      <alignment vertical="top" readingOrder="0"/>
    </odxf>
    <ndxf>
      <alignment vertical="center" readingOrder="0"/>
    </ndxf>
  </rcc>
  <rfmt sheetId="12" sqref="D144" start="0" length="0">
    <dxf>
      <alignment vertical="center" readingOrder="0"/>
    </dxf>
  </rfmt>
  <rfmt sheetId="12" sqref="E144" start="0" length="0">
    <dxf>
      <alignment vertical="center" readingOrder="0"/>
    </dxf>
  </rfmt>
  <rcc rId="56049" sId="12" odxf="1" dxf="1">
    <oc r="F144" t="inlineStr">
      <is>
        <t>DBVision A/S</t>
      </is>
    </oc>
    <nc r="F144" t="inlineStr">
      <is>
        <t>Tieto Danmark A/S</t>
      </is>
    </nc>
    <odxf>
      <alignment vertical="top" readingOrder="0"/>
    </odxf>
    <ndxf>
      <alignment vertical="center" readingOrder="0"/>
    </ndxf>
  </rcc>
  <rcc rId="56050" sId="12" odxf="1" dxf="1">
    <oc r="G144" t="inlineStr">
      <is>
        <t>25832663</t>
      </is>
    </oc>
    <nc r="G144" t="inlineStr">
      <is>
        <t>25680480</t>
      </is>
    </nc>
    <odxf>
      <alignment vertical="top" readingOrder="0"/>
    </odxf>
    <ndxf>
      <alignment vertical="center" readingOrder="0"/>
    </ndxf>
  </rcc>
  <rcc rId="56051" sId="12" odxf="1" dxf="1">
    <oc r="B145" t="inlineStr">
      <is>
        <t>1680</t>
      </is>
    </oc>
    <nc r="B145">
      <v>1680</v>
    </nc>
    <odxf>
      <alignment vertical="top" readingOrder="0"/>
    </odxf>
    <ndxf>
      <alignment vertical="center" readingOrder="0"/>
    </ndxf>
  </rcc>
  <rfmt sheetId="12" sqref="D145" start="0" length="0">
    <dxf>
      <alignment vertical="center" readingOrder="0"/>
    </dxf>
  </rfmt>
  <rcc rId="56052" sId="12" odxf="1" dxf="1">
    <oc r="E145" t="inlineStr">
      <is>
        <t>02.06 Standardsoftware</t>
      </is>
    </oc>
    <nc r="E145" t="inlineStr">
      <is>
        <t>02.06 Standardsoftware (2021)</t>
      </is>
    </nc>
    <odxf>
      <alignment vertical="top" readingOrder="0"/>
    </odxf>
    <ndxf>
      <alignment vertical="center" readingOrder="0"/>
    </ndxf>
  </rcc>
  <rcc rId="56053" sId="12" odxf="1" dxf="1">
    <oc r="F145" t="inlineStr">
      <is>
        <t>IMS A/S</t>
      </is>
    </oc>
    <nc r="F145" t="inlineStr">
      <is>
        <t>Dencrypt A/S</t>
      </is>
    </nc>
    <odxf>
      <alignment vertical="top" readingOrder="0"/>
    </odxf>
    <ndxf>
      <alignment vertical="center" readingOrder="0"/>
    </ndxf>
  </rcc>
  <rcc rId="56054" sId="12" odxf="1" dxf="1">
    <oc r="G145" t="inlineStr">
      <is>
        <t>25862015</t>
      </is>
    </oc>
    <nc r="G145" t="inlineStr">
      <is>
        <t>25698908</t>
      </is>
    </nc>
    <odxf>
      <alignment vertical="top" readingOrder="0"/>
    </odxf>
    <ndxf>
      <alignment vertical="center" readingOrder="0"/>
    </ndxf>
  </rcc>
  <rcc rId="56055" sId="12" odxf="1" dxf="1">
    <oc r="B146" t="inlineStr">
      <is>
        <t>1680</t>
      </is>
    </oc>
    <nc r="B146">
      <v>1680</v>
    </nc>
    <odxf>
      <alignment vertical="top" readingOrder="0"/>
    </odxf>
    <ndxf>
      <alignment vertical="center" readingOrder="0"/>
    </ndxf>
  </rcc>
  <rfmt sheetId="12" sqref="D146" start="0" length="0">
    <dxf>
      <alignment vertical="center" readingOrder="0"/>
    </dxf>
  </rfmt>
  <rfmt sheetId="12" sqref="E146" start="0" length="0">
    <dxf>
      <alignment vertical="center" readingOrder="0"/>
    </dxf>
  </rfmt>
  <rcc rId="56056" sId="12" odxf="1" dxf="1">
    <oc r="F146" t="inlineStr">
      <is>
        <t>Globeteam A/S</t>
      </is>
    </oc>
    <nc r="F146" t="inlineStr">
      <is>
        <t>A-2 A/S</t>
      </is>
    </nc>
    <odxf>
      <alignment vertical="top" readingOrder="0"/>
    </odxf>
    <ndxf>
      <alignment vertical="center" readingOrder="0"/>
    </ndxf>
  </rcc>
  <rcc rId="56057" sId="12" odxf="1" dxf="1">
    <oc r="G146" t="inlineStr">
      <is>
        <t>25959701</t>
      </is>
    </oc>
    <nc r="G146" t="inlineStr">
      <is>
        <t>25734963</t>
      </is>
    </nc>
    <odxf>
      <alignment vertical="top" readingOrder="0"/>
    </odxf>
    <ndxf>
      <alignment vertical="center" readingOrder="0"/>
    </ndxf>
  </rcc>
  <rcc rId="56058" sId="12" odxf="1" dxf="1">
    <oc r="B147" t="inlineStr">
      <is>
        <t>1680</t>
      </is>
    </oc>
    <nc r="B147">
      <v>1680</v>
    </nc>
    <odxf>
      <alignment vertical="top" readingOrder="0"/>
    </odxf>
    <ndxf>
      <alignment vertical="center" readingOrder="0"/>
    </ndxf>
  </rcc>
  <rfmt sheetId="12" sqref="D147" start="0" length="0">
    <dxf>
      <alignment vertical="center" readingOrder="0"/>
    </dxf>
  </rfmt>
  <rfmt sheetId="12" sqref="E147" start="0" length="0">
    <dxf>
      <alignment vertical="center" readingOrder="0"/>
    </dxf>
  </rfmt>
  <rcc rId="56059" sId="12" odxf="1" dxf="1">
    <oc r="F147" t="inlineStr">
      <is>
        <t>Atkins Danmark A/S</t>
      </is>
    </oc>
    <nc r="F147" t="inlineStr">
      <is>
        <t>Fellowmind Denmark A/S</t>
      </is>
    </nc>
    <odxf>
      <alignment vertical="top" readingOrder="0"/>
    </odxf>
    <ndxf>
      <alignment vertical="center" readingOrder="0"/>
    </ndxf>
  </rcc>
  <rcc rId="56060" sId="12" odxf="1" dxf="1">
    <oc r="G147" t="inlineStr">
      <is>
        <t>26048494</t>
      </is>
    </oc>
    <nc r="G147" t="inlineStr">
      <is>
        <t>25790936</t>
      </is>
    </nc>
    <odxf>
      <alignment vertical="top" readingOrder="0"/>
    </odxf>
    <ndxf>
      <alignment vertical="center" readingOrder="0"/>
    </ndxf>
  </rcc>
  <rcc rId="56061" sId="12" odxf="1" dxf="1">
    <oc r="B148" t="inlineStr">
      <is>
        <t>1680</t>
      </is>
    </oc>
    <nc r="B148">
      <v>1680</v>
    </nc>
    <odxf>
      <alignment vertical="top" readingOrder="0"/>
    </odxf>
    <ndxf>
      <alignment vertical="center" readingOrder="0"/>
    </ndxf>
  </rcc>
  <rcc rId="56062" sId="12" odxf="1" dxf="1">
    <oc r="D148" t="inlineStr">
      <is>
        <t>1680 IT Software og -licenser</t>
      </is>
    </oc>
    <nc r="D148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148" start="0" length="0">
    <dxf>
      <alignment vertical="center" readingOrder="0"/>
    </dxf>
  </rfmt>
  <rcc rId="56063" sId="12" odxf="1" dxf="1">
    <oc r="F148" t="inlineStr">
      <is>
        <t>GI-NetWorks A/S</t>
      </is>
    </oc>
    <nc r="F148" t="inlineStr">
      <is>
        <t>VLRS GRP A/S (Tidligere IntraNote A/S)</t>
      </is>
    </nc>
    <odxf>
      <alignment vertical="top" readingOrder="0"/>
    </odxf>
    <ndxf>
      <alignment vertical="center" readingOrder="0"/>
    </ndxf>
  </rcc>
  <rcc rId="56064" sId="12" odxf="1" dxf="1">
    <oc r="G148" t="inlineStr">
      <is>
        <t>26059232</t>
      </is>
    </oc>
    <nc r="G148" t="inlineStr">
      <is>
        <t>25797620</t>
      </is>
    </nc>
    <odxf>
      <alignment vertical="top" readingOrder="0"/>
    </odxf>
    <ndxf>
      <alignment vertical="center" readingOrder="0"/>
    </ndxf>
  </rcc>
  <rcc rId="56065" sId="12" odxf="1" dxf="1">
    <oc r="B149" t="inlineStr">
      <is>
        <t>1680</t>
      </is>
    </oc>
    <nc r="B149">
      <v>1680</v>
    </nc>
    <odxf>
      <alignment vertical="top" readingOrder="0"/>
    </odxf>
    <ndxf>
      <alignment vertical="center" readingOrder="0"/>
    </ndxf>
  </rcc>
  <rcc rId="56066" sId="12" odxf="1" dxf="1">
    <oc r="D149" t="inlineStr">
      <is>
        <t>1680 IT Software og -licenser</t>
      </is>
    </oc>
    <nc r="D149" t="inlineStr">
      <is>
        <t>1680 IT software og -licenser</t>
      </is>
    </nc>
    <odxf>
      <alignment vertical="top" readingOrder="0"/>
    </odxf>
    <ndxf>
      <alignment vertical="center" readingOrder="0"/>
    </ndxf>
  </rcc>
  <rcc rId="56067" sId="12" odxf="1" dxf="1">
    <oc r="E149" t="inlineStr">
      <is>
        <t>02.06 Standardsoftware</t>
      </is>
    </oc>
    <nc r="E149" t="inlineStr">
      <is>
        <t>02.19 Fagsystemer (2023)</t>
      </is>
    </nc>
    <odxf>
      <alignment vertical="top" readingOrder="0"/>
    </odxf>
    <ndxf>
      <alignment vertical="center" readingOrder="0"/>
    </ndxf>
  </rcc>
  <rcc rId="56068" sId="12" odxf="1" dxf="1">
    <oc r="F149" t="inlineStr">
      <is>
        <t>Dustin A/S</t>
      </is>
    </oc>
    <nc r="F149" t="inlineStr">
      <is>
        <t>Arcanic A/S</t>
      </is>
    </nc>
    <odxf>
      <alignment vertical="top" readingOrder="0"/>
    </odxf>
    <ndxf>
      <alignment vertical="center" readingOrder="0"/>
    </ndxf>
  </rcc>
  <rcc rId="56069" sId="12" odxf="1" dxf="1">
    <oc r="G149" t="inlineStr">
      <is>
        <t>26092183</t>
      </is>
    </oc>
    <nc r="G149" t="inlineStr">
      <is>
        <t>25826477</t>
      </is>
    </nc>
    <odxf>
      <alignment vertical="top" readingOrder="0"/>
    </odxf>
    <ndxf>
      <alignment vertical="center" readingOrder="0"/>
    </ndxf>
  </rcc>
  <rcc rId="56070" sId="12" odxf="1" dxf="1">
    <oc r="B150" t="inlineStr">
      <is>
        <t>1680</t>
      </is>
    </oc>
    <nc r="B150">
      <v>1680</v>
    </nc>
    <odxf>
      <alignment vertical="top" readingOrder="0"/>
    </odxf>
    <ndxf>
      <alignment vertical="center" readingOrder="0"/>
    </ndxf>
  </rcc>
  <rfmt sheetId="12" sqref="D150" start="0" length="0">
    <dxf>
      <alignment vertical="center" readingOrder="0"/>
    </dxf>
  </rfmt>
  <rcc rId="56071" sId="12" odxf="1" dxf="1">
    <oc r="E150" t="inlineStr">
      <is>
        <t>02.06 Standardsoftware</t>
      </is>
    </oc>
    <nc r="E150" t="inlineStr">
      <is>
        <t>02.06 Standardsoftware (2021)</t>
      </is>
    </nc>
    <odxf>
      <alignment vertical="top" readingOrder="0"/>
    </odxf>
    <ndxf>
      <alignment vertical="center" readingOrder="0"/>
    </ndxf>
  </rcc>
  <rcc rId="56072" sId="12" odxf="1" dxf="1">
    <oc r="F150" t="inlineStr">
      <is>
        <t>CapMon A/S</t>
      </is>
    </oc>
    <nc r="F150" t="inlineStr">
      <is>
        <t>ITAGIL ApS</t>
      </is>
    </nc>
    <odxf>
      <alignment vertical="top" readingOrder="0"/>
    </odxf>
    <ndxf>
      <alignment vertical="center" readingOrder="0"/>
    </ndxf>
  </rcc>
  <rcc rId="56073" sId="12" odxf="1" dxf="1">
    <oc r="G150" t="inlineStr">
      <is>
        <t>26121388</t>
      </is>
    </oc>
    <nc r="G150" t="inlineStr">
      <is>
        <t>25831756</t>
      </is>
    </nc>
    <odxf>
      <alignment vertical="top" readingOrder="0"/>
    </odxf>
    <ndxf>
      <alignment vertical="center" readingOrder="0"/>
    </ndxf>
  </rcc>
  <rcc rId="56074" sId="12" odxf="1" dxf="1">
    <oc r="B151" t="inlineStr">
      <is>
        <t>1680</t>
      </is>
    </oc>
    <nc r="B151">
      <v>1680</v>
    </nc>
    <odxf>
      <alignment vertical="top" readingOrder="0"/>
    </odxf>
    <ndxf>
      <alignment vertical="center" readingOrder="0"/>
    </ndxf>
  </rcc>
  <rfmt sheetId="12" sqref="D151" start="0" length="0">
    <dxf>
      <alignment vertical="center" readingOrder="0"/>
    </dxf>
  </rfmt>
  <rfmt sheetId="12" sqref="E151" start="0" length="0">
    <dxf>
      <alignment vertical="center" readingOrder="0"/>
    </dxf>
  </rfmt>
  <rcc rId="56075" sId="12" odxf="1" dxf="1">
    <oc r="F151" t="inlineStr">
      <is>
        <t>Lytzen IT A/S</t>
      </is>
    </oc>
    <nc r="F151" t="inlineStr">
      <is>
        <t>DBVision A/S</t>
      </is>
    </nc>
    <odxf>
      <alignment vertical="top" readingOrder="0"/>
    </odxf>
    <ndxf>
      <alignment vertical="center" readingOrder="0"/>
    </ndxf>
  </rcc>
  <rcc rId="56076" sId="12" odxf="1" dxf="1">
    <oc r="G151" t="inlineStr">
      <is>
        <t>26195403</t>
      </is>
    </oc>
    <nc r="G151" t="inlineStr">
      <is>
        <t>25832663</t>
      </is>
    </nc>
    <odxf>
      <alignment vertical="top" readingOrder="0"/>
    </odxf>
    <ndxf>
      <alignment vertical="center" readingOrder="0"/>
    </ndxf>
  </rcc>
  <rcc rId="56077" sId="12" odxf="1" dxf="1">
    <oc r="B152" t="inlineStr">
      <is>
        <t>1680</t>
      </is>
    </oc>
    <nc r="B152">
      <v>1680</v>
    </nc>
    <odxf>
      <alignment vertical="top" readingOrder="0"/>
    </odxf>
    <ndxf>
      <alignment vertical="center" readingOrder="0"/>
    </ndxf>
  </rcc>
  <rfmt sheetId="12" sqref="D152" start="0" length="0">
    <dxf>
      <alignment vertical="center" readingOrder="0"/>
    </dxf>
  </rfmt>
  <rfmt sheetId="12" sqref="E152" start="0" length="0">
    <dxf>
      <alignment vertical="center" readingOrder="0"/>
    </dxf>
  </rfmt>
  <rcc rId="56078" sId="12" odxf="1" dxf="1">
    <oc r="F152" t="inlineStr">
      <is>
        <t>Miralix</t>
      </is>
    </oc>
    <nc r="F152" t="inlineStr">
      <is>
        <t>IMS A/S</t>
      </is>
    </nc>
    <odxf>
      <alignment vertical="top" readingOrder="0"/>
    </odxf>
    <ndxf>
      <alignment vertical="center" readingOrder="0"/>
    </ndxf>
  </rcc>
  <rcc rId="56079" sId="12" odxf="1" dxf="1">
    <oc r="G152" t="inlineStr">
      <is>
        <t>26231345</t>
      </is>
    </oc>
    <nc r="G152" t="inlineStr">
      <is>
        <t>25862015</t>
      </is>
    </nc>
    <odxf>
      <alignment vertical="top" readingOrder="0"/>
    </odxf>
    <ndxf>
      <alignment vertical="center" readingOrder="0"/>
    </ndxf>
  </rcc>
  <rcc rId="56080" sId="12" odxf="1" dxf="1">
    <oc r="B153" t="inlineStr">
      <is>
        <t>1680</t>
      </is>
    </oc>
    <nc r="B153">
      <v>1680</v>
    </nc>
    <odxf>
      <alignment vertical="top" readingOrder="0"/>
    </odxf>
    <ndxf>
      <alignment vertical="center" readingOrder="0"/>
    </ndxf>
  </rcc>
  <rcc rId="56081" sId="12" odxf="1" dxf="1">
    <oc r="D153" t="inlineStr">
      <is>
        <t>1680 IT Software og -licenser</t>
      </is>
    </oc>
    <nc r="D153" t="inlineStr">
      <is>
        <t>1680 IT software og -licenser</t>
      </is>
    </nc>
    <odxf>
      <alignment vertical="top" readingOrder="0"/>
    </odxf>
    <ndxf>
      <alignment vertical="center" readingOrder="0"/>
    </ndxf>
  </rcc>
  <rcc rId="56082" sId="12" odxf="1" dxf="1">
    <oc r="E153" t="inlineStr">
      <is>
        <t>02.06 Standardsoftware</t>
      </is>
    </oc>
    <nc r="E153" t="inlineStr">
      <is>
        <t>02.06 Standardsoftware (2021)</t>
      </is>
    </nc>
    <odxf>
      <alignment vertical="top" readingOrder="0"/>
    </odxf>
    <ndxf>
      <alignment vertical="center" readingOrder="0"/>
    </ndxf>
  </rcc>
  <rcc rId="56083" sId="12" odxf="1" dxf="1">
    <oc r="F153" t="inlineStr">
      <is>
        <t>Vertica A/S</t>
      </is>
    </oc>
    <nc r="F153" t="inlineStr">
      <is>
        <t>Canon Medical Informatics A/S</t>
      </is>
    </nc>
    <odxf>
      <alignment vertical="top" readingOrder="0"/>
    </odxf>
    <ndxf>
      <alignment vertical="center" readingOrder="0"/>
    </ndxf>
  </rcc>
  <rcc rId="56084" sId="12" odxf="1" dxf="1">
    <oc r="G153" t="inlineStr">
      <is>
        <t>26263573</t>
      </is>
    </oc>
    <nc r="G153" t="inlineStr">
      <is>
        <t>25876121</t>
      </is>
    </nc>
    <odxf>
      <alignment vertical="top" readingOrder="0"/>
    </odxf>
    <ndxf>
      <alignment vertical="center" readingOrder="0"/>
    </ndxf>
  </rcc>
  <rcc rId="56085" sId="12" odxf="1" dxf="1">
    <oc r="B154" t="inlineStr">
      <is>
        <t>1680</t>
      </is>
    </oc>
    <nc r="B154">
      <v>1680</v>
    </nc>
    <odxf>
      <alignment vertical="top" readingOrder="0"/>
    </odxf>
    <ndxf>
      <alignment vertical="center" readingOrder="0"/>
    </ndxf>
  </rcc>
  <rfmt sheetId="12" sqref="D154" start="0" length="0">
    <dxf>
      <alignment vertical="center" readingOrder="0"/>
    </dxf>
  </rfmt>
  <rfmt sheetId="12" sqref="E154" start="0" length="0">
    <dxf>
      <alignment vertical="center" readingOrder="0"/>
    </dxf>
  </rfmt>
  <rcc rId="56086" sId="12" odxf="1" dxf="1">
    <oc r="F154" t="inlineStr">
      <is>
        <t>Mermaid Consulting ApS</t>
      </is>
    </oc>
    <nc r="F154" t="inlineStr">
      <is>
        <t>mySupply ApS</t>
      </is>
    </nc>
    <odxf>
      <alignment vertical="top" readingOrder="0"/>
    </odxf>
    <ndxf>
      <alignment vertical="center" readingOrder="0"/>
    </ndxf>
  </rcc>
  <rcc rId="56087" sId="12" odxf="1" dxf="1">
    <oc r="G154" t="inlineStr">
      <is>
        <t>26298393</t>
      </is>
    </oc>
    <nc r="G154" t="inlineStr">
      <is>
        <t>25894375</t>
      </is>
    </nc>
    <odxf>
      <alignment vertical="top" readingOrder="0"/>
    </odxf>
    <ndxf>
      <alignment vertical="center" readingOrder="0"/>
    </ndxf>
  </rcc>
  <rcc rId="56088" sId="12" odxf="1" dxf="1">
    <oc r="B155" t="inlineStr">
      <is>
        <t>1680</t>
      </is>
    </oc>
    <nc r="B155">
      <v>1680</v>
    </nc>
    <odxf>
      <alignment vertical="top" readingOrder="0"/>
    </odxf>
    <ndxf>
      <alignment vertical="center" readingOrder="0"/>
    </ndxf>
  </rcc>
  <rfmt sheetId="12" sqref="D155" start="0" length="0">
    <dxf>
      <alignment vertical="center" readingOrder="0"/>
    </dxf>
  </rfmt>
  <rfmt sheetId="12" sqref="E155" start="0" length="0">
    <dxf>
      <alignment vertical="center" readingOrder="0"/>
    </dxf>
  </rfmt>
  <rcc rId="56089" sId="12" odxf="1" dxf="1">
    <oc r="F155" t="inlineStr">
      <is>
        <t>TOPdesk Danmark A/S</t>
      </is>
    </oc>
    <nc r="F155" t="inlineStr">
      <is>
        <t>Globeteam A/S</t>
      </is>
    </nc>
    <odxf>
      <alignment vertical="top" readingOrder="0"/>
    </odxf>
    <ndxf>
      <alignment vertical="center" readingOrder="0"/>
    </ndxf>
  </rcc>
  <rcc rId="56090" sId="12" odxf="1" dxf="1">
    <oc r="G155" t="inlineStr">
      <is>
        <t>26408970</t>
      </is>
    </oc>
    <nc r="G155" t="inlineStr">
      <is>
        <t>25959701</t>
      </is>
    </nc>
    <odxf>
      <alignment vertical="top" readingOrder="0"/>
    </odxf>
    <ndxf>
      <alignment vertical="center" readingOrder="0"/>
    </ndxf>
  </rcc>
  <rcc rId="56091" sId="12" odxf="1" dxf="1">
    <oc r="B156" t="inlineStr">
      <is>
        <t>1680</t>
      </is>
    </oc>
    <nc r="B156">
      <v>1680</v>
    </nc>
    <odxf>
      <alignment vertical="top" readingOrder="0"/>
    </odxf>
    <ndxf>
      <alignment vertical="center" readingOrder="0"/>
    </ndxf>
  </rcc>
  <rfmt sheetId="12" sqref="D156" start="0" length="0">
    <dxf>
      <alignment vertical="center" readingOrder="0"/>
    </dxf>
  </rfmt>
  <rfmt sheetId="12" sqref="E156" start="0" length="0">
    <dxf>
      <alignment vertical="center" readingOrder="0"/>
    </dxf>
  </rfmt>
  <rcc rId="56092" sId="12" odxf="1" dxf="1">
    <oc r="F156" t="inlineStr">
      <is>
        <t>Unit4 A/S</t>
      </is>
    </oc>
    <nc r="F156" t="inlineStr">
      <is>
        <t>Atkins Danmark A/S</t>
      </is>
    </nc>
    <odxf>
      <alignment vertical="top" readingOrder="0"/>
    </odxf>
    <ndxf>
      <alignment vertical="center" readingOrder="0"/>
    </ndxf>
  </rcc>
  <rcc rId="56093" sId="12" odxf="1" dxf="1">
    <oc r="G156" t="inlineStr">
      <is>
        <t>26570433</t>
      </is>
    </oc>
    <nc r="G156" t="inlineStr">
      <is>
        <t>26048494</t>
      </is>
    </nc>
    <odxf>
      <alignment vertical="top" readingOrder="0"/>
    </odxf>
    <ndxf>
      <alignment vertical="center" readingOrder="0"/>
    </ndxf>
  </rcc>
  <rcc rId="56094" sId="12" odxf="1" dxf="1">
    <oc r="B157" t="inlineStr">
      <is>
        <t>1680</t>
      </is>
    </oc>
    <nc r="B157">
      <v>1680</v>
    </nc>
    <odxf>
      <alignment vertical="top" readingOrder="0"/>
    </odxf>
    <ndxf>
      <alignment vertical="center" readingOrder="0"/>
    </ndxf>
  </rcc>
  <rfmt sheetId="12" sqref="D157" start="0" length="0">
    <dxf>
      <alignment vertical="center" readingOrder="0"/>
    </dxf>
  </rfmt>
  <rcc rId="56095" sId="12" odxf="1" dxf="1">
    <oc r="E157" t="inlineStr">
      <is>
        <t>02.06 Standardsoftware</t>
      </is>
    </oc>
    <nc r="E157" t="inlineStr">
      <is>
        <t>02.06 Standardsoftware (2021)</t>
      </is>
    </nc>
    <odxf>
      <alignment vertical="top" readingOrder="0"/>
    </odxf>
    <ndxf>
      <alignment vertical="center" readingOrder="0"/>
    </ndxf>
  </rcc>
  <rcc rId="56096" sId="12" odxf="1" dxf="1">
    <oc r="F157" t="inlineStr">
      <is>
        <t>Pronestor ApS</t>
      </is>
    </oc>
    <nc r="F157" t="inlineStr">
      <is>
        <t>GI-NetWorks A/S</t>
      </is>
    </nc>
    <odxf>
      <alignment vertical="top" readingOrder="0"/>
    </odxf>
    <ndxf>
      <alignment vertical="center" readingOrder="0"/>
    </ndxf>
  </rcc>
  <rcc rId="56097" sId="12" odxf="1" dxf="1">
    <oc r="G157" t="inlineStr">
      <is>
        <t>26694213</t>
      </is>
    </oc>
    <nc r="G157" t="inlineStr">
      <is>
        <t>26059232</t>
      </is>
    </nc>
    <odxf>
      <alignment vertical="top" readingOrder="0"/>
    </odxf>
    <ndxf>
      <alignment vertical="center" readingOrder="0"/>
    </ndxf>
  </rcc>
  <rcc rId="56098" sId="12" odxf="1" dxf="1">
    <oc r="B158" t="inlineStr">
      <is>
        <t>1680</t>
      </is>
    </oc>
    <nc r="B158">
      <v>1680</v>
    </nc>
    <odxf>
      <alignment vertical="top" readingOrder="0"/>
    </odxf>
    <ndxf>
      <alignment vertical="center" readingOrder="0"/>
    </ndxf>
  </rcc>
  <rfmt sheetId="12" sqref="D158" start="0" length="0">
    <dxf>
      <alignment vertical="center" readingOrder="0"/>
    </dxf>
  </rfmt>
  <rfmt sheetId="12" sqref="E158" start="0" length="0">
    <dxf>
      <alignment vertical="center" readingOrder="0"/>
    </dxf>
  </rfmt>
  <rcc rId="56099" sId="12" odxf="1" dxf="1">
    <oc r="F158" t="inlineStr">
      <is>
        <t>EnergiData Aps</t>
      </is>
    </oc>
    <nc r="F158" t="inlineStr">
      <is>
        <t>Dustin A/S</t>
      </is>
    </nc>
    <odxf>
      <alignment vertical="top" readingOrder="0"/>
    </odxf>
    <ndxf>
      <alignment vertical="center" readingOrder="0"/>
    </ndxf>
  </rcc>
  <rcc rId="56100" sId="12" odxf="1" dxf="1">
    <oc r="G158" t="inlineStr">
      <is>
        <t>26737931</t>
      </is>
    </oc>
    <nc r="G158" t="inlineStr">
      <is>
        <t>26092183</t>
      </is>
    </nc>
    <odxf>
      <alignment vertical="top" readingOrder="0"/>
    </odxf>
    <ndxf>
      <alignment vertical="center" readingOrder="0"/>
    </ndxf>
  </rcc>
  <rcc rId="56101" sId="12" odxf="1" dxf="1">
    <oc r="B159" t="inlineStr">
      <is>
        <t>1680</t>
      </is>
    </oc>
    <nc r="B159">
      <v>1680</v>
    </nc>
    <odxf>
      <alignment vertical="top" readingOrder="0"/>
    </odxf>
    <ndxf>
      <alignment vertical="center" readingOrder="0"/>
    </ndxf>
  </rcc>
  <rfmt sheetId="12" sqref="D159" start="0" length="0">
    <dxf>
      <alignment vertical="center" readingOrder="0"/>
    </dxf>
  </rfmt>
  <rcc rId="56102" sId="12" odxf="1" dxf="1">
    <oc r="E159" t="inlineStr">
      <is>
        <t>02.06 Standardsoftware (2021)</t>
      </is>
    </oc>
    <nc r="E159" t="inlineStr">
      <is>
        <t>02.06 Standardsoftware</t>
      </is>
    </nc>
    <odxf>
      <alignment vertical="top" readingOrder="0"/>
    </odxf>
    <ndxf>
      <alignment vertical="center" readingOrder="0"/>
    </ndxf>
  </rcc>
  <rcc rId="56103" sId="12" odxf="1" dxf="1">
    <oc r="F159" t="inlineStr">
      <is>
        <t>IQVIA Solutions Denmark A/S</t>
      </is>
    </oc>
    <nc r="F159" t="inlineStr">
      <is>
        <t>CapMon A/S</t>
      </is>
    </nc>
    <odxf>
      <alignment vertical="top" readingOrder="0"/>
    </odxf>
    <ndxf>
      <alignment vertical="center" readingOrder="0"/>
    </ndxf>
  </rcc>
  <rcc rId="56104" sId="12" odxf="1" dxf="1">
    <oc r="G159" t="inlineStr">
      <is>
        <t>26748941</t>
      </is>
    </oc>
    <nc r="G159" t="inlineStr">
      <is>
        <t>26121388</t>
      </is>
    </nc>
    <odxf>
      <alignment vertical="top" readingOrder="0"/>
    </odxf>
    <ndxf>
      <alignment vertical="center" readingOrder="0"/>
    </ndxf>
  </rcc>
  <rcc rId="56105" sId="12" odxf="1" dxf="1">
    <oc r="B160" t="inlineStr">
      <is>
        <t>1680</t>
      </is>
    </oc>
    <nc r="B160">
      <v>1680</v>
    </nc>
    <odxf>
      <alignment vertical="top" readingOrder="0"/>
    </odxf>
    <ndxf>
      <alignment vertical="center" readingOrder="0"/>
    </ndxf>
  </rcc>
  <rfmt sheetId="12" sqref="D160" start="0" length="0">
    <dxf>
      <alignment vertical="center" readingOrder="0"/>
    </dxf>
  </rfmt>
  <rcc rId="56106" sId="12" odxf="1" dxf="1">
    <oc r="E160" t="inlineStr">
      <is>
        <t>02.06 Standardsoftware (2021)</t>
      </is>
    </oc>
    <nc r="E160" t="inlineStr">
      <is>
        <t>02.06 Standardsoftware</t>
      </is>
    </nc>
    <odxf>
      <alignment vertical="top" readingOrder="0"/>
    </odxf>
    <ndxf>
      <alignment vertical="center" readingOrder="0"/>
    </ndxf>
  </rcc>
  <rcc rId="56107" sId="12" odxf="1" dxf="1">
    <oc r="F160" t="inlineStr">
      <is>
        <t>Descom A/S</t>
      </is>
    </oc>
    <nc r="F160" t="inlineStr">
      <is>
        <t>Lytzen IT A/S</t>
      </is>
    </nc>
    <odxf>
      <alignment vertical="top" readingOrder="0"/>
    </odxf>
    <ndxf>
      <alignment vertical="center" readingOrder="0"/>
    </ndxf>
  </rcc>
  <rcc rId="56108" sId="12" odxf="1" dxf="1">
    <oc r="G160" t="inlineStr">
      <is>
        <t>26755247</t>
      </is>
    </oc>
    <nc r="G160" t="inlineStr">
      <is>
        <t>26195403</t>
      </is>
    </nc>
    <odxf>
      <alignment vertical="top" readingOrder="0"/>
    </odxf>
    <ndxf>
      <alignment vertical="center" readingOrder="0"/>
    </ndxf>
  </rcc>
  <rcc rId="56109" sId="12" odxf="1" dxf="1">
    <oc r="B161" t="inlineStr">
      <is>
        <t>1680</t>
      </is>
    </oc>
    <nc r="B161">
      <v>1680</v>
    </nc>
    <odxf>
      <alignment vertical="top" readingOrder="0"/>
    </odxf>
    <ndxf>
      <alignment vertical="center" readingOrder="0"/>
    </ndxf>
  </rcc>
  <rfmt sheetId="12" sqref="D161" start="0" length="0">
    <dxf>
      <alignment vertical="center" readingOrder="0"/>
    </dxf>
  </rfmt>
  <rfmt sheetId="12" sqref="E161" start="0" length="0">
    <dxf>
      <alignment vertical="center" readingOrder="0"/>
    </dxf>
  </rfmt>
  <rcc rId="56110" sId="12" odxf="1" dxf="1">
    <oc r="F161" t="inlineStr">
      <is>
        <t>PeopleNet A/S</t>
      </is>
    </oc>
    <nc r="F161" t="inlineStr">
      <is>
        <t>Miralix</t>
      </is>
    </nc>
    <odxf>
      <alignment vertical="top" readingOrder="0"/>
    </odxf>
    <ndxf>
      <alignment vertical="center" readingOrder="0"/>
    </ndxf>
  </rcc>
  <rcc rId="56111" sId="12" odxf="1" dxf="1">
    <oc r="G161" t="inlineStr">
      <is>
        <t>26757401</t>
      </is>
    </oc>
    <nc r="G161" t="inlineStr">
      <is>
        <t>26231345</t>
      </is>
    </nc>
    <odxf>
      <alignment vertical="top" readingOrder="0"/>
    </odxf>
    <ndxf>
      <alignment vertical="center" readingOrder="0"/>
    </ndxf>
  </rcc>
  <rcc rId="56112" sId="12" odxf="1" dxf="1">
    <oc r="B162" t="inlineStr">
      <is>
        <t>1680</t>
      </is>
    </oc>
    <nc r="B162">
      <v>1680</v>
    </nc>
    <odxf>
      <alignment vertical="top" readingOrder="0"/>
    </odxf>
    <ndxf>
      <alignment vertical="center" readingOrder="0"/>
    </ndxf>
  </rcc>
  <rfmt sheetId="12" sqref="D162" start="0" length="0">
    <dxf>
      <alignment vertical="center" readingOrder="0"/>
    </dxf>
  </rfmt>
  <rfmt sheetId="12" sqref="E162" start="0" length="0">
    <dxf>
      <alignment vertical="center" readingOrder="0"/>
    </dxf>
  </rfmt>
  <rcc rId="56113" sId="12" odxf="1" dxf="1">
    <oc r="F162" t="inlineStr">
      <is>
        <t>Netic A/S</t>
      </is>
    </oc>
    <nc r="F162" t="inlineStr">
      <is>
        <t>Vertica A/S</t>
      </is>
    </nc>
    <odxf>
      <alignment vertical="top" readingOrder="0"/>
    </odxf>
    <ndxf>
      <alignment vertical="center" readingOrder="0"/>
    </ndxf>
  </rcc>
  <rcc rId="56114" sId="12" odxf="1" dxf="1">
    <oc r="G162" t="inlineStr">
      <is>
        <t>26762642</t>
      </is>
    </oc>
    <nc r="G162" t="inlineStr">
      <is>
        <t>26263573</t>
      </is>
    </nc>
    <odxf>
      <alignment vertical="top" readingOrder="0"/>
    </odxf>
    <ndxf>
      <alignment vertical="center" readingOrder="0"/>
    </ndxf>
  </rcc>
  <rcc rId="56115" sId="12" odxf="1" dxf="1">
    <oc r="B163" t="inlineStr">
      <is>
        <t>1680</t>
      </is>
    </oc>
    <nc r="B163">
      <v>1680</v>
    </nc>
    <odxf>
      <alignment vertical="top" readingOrder="0"/>
    </odxf>
    <ndxf>
      <alignment vertical="center" readingOrder="0"/>
    </ndxf>
  </rcc>
  <rcc rId="56116" sId="12" odxf="1" dxf="1">
    <oc r="D163" t="inlineStr">
      <is>
        <t>1680 IT Software og -licenser</t>
      </is>
    </oc>
    <nc r="D163" t="inlineStr">
      <is>
        <t>1680 IT software og -licenser</t>
      </is>
    </nc>
    <odxf>
      <alignment vertical="top" readingOrder="0"/>
    </odxf>
    <ndxf>
      <alignment vertical="center" readingOrder="0"/>
    </ndxf>
  </rcc>
  <rcc rId="56117" sId="12" odxf="1" dxf="1">
    <oc r="E163" t="inlineStr">
      <is>
        <t>02.06 Standardsoftware</t>
      </is>
    </oc>
    <nc r="E163" t="inlineStr">
      <is>
        <t>02.06 Standardsoftware (2021)</t>
      </is>
    </nc>
    <odxf>
      <alignment vertical="top" readingOrder="0"/>
    </odxf>
    <ndxf>
      <alignment vertical="center" readingOrder="0"/>
    </ndxf>
  </rcc>
  <rcc rId="56118" sId="12" odxf="1" dxf="1">
    <oc r="F163" t="inlineStr">
      <is>
        <t>FlowIT A/S</t>
      </is>
    </oc>
    <nc r="F163" t="inlineStr">
      <is>
        <t>Mermaid Consulting ApS</t>
      </is>
    </nc>
    <odxf>
      <alignment vertical="top" readingOrder="0"/>
    </odxf>
    <ndxf>
      <alignment vertical="center" readingOrder="0"/>
    </ndxf>
  </rcc>
  <rcc rId="56119" sId="12" odxf="1" dxf="1">
    <oc r="G163" t="inlineStr">
      <is>
        <t>26829798</t>
      </is>
    </oc>
    <nc r="G163" t="inlineStr">
      <is>
        <t>26298393</t>
      </is>
    </nc>
    <odxf>
      <alignment vertical="top" readingOrder="0"/>
    </odxf>
    <ndxf>
      <alignment vertical="center" readingOrder="0"/>
    </ndxf>
  </rcc>
  <rcc rId="56120" sId="12" odxf="1" dxf="1">
    <oc r="B164" t="inlineStr">
      <is>
        <t>1680</t>
      </is>
    </oc>
    <nc r="B164">
      <v>1680</v>
    </nc>
    <odxf>
      <alignment vertical="top" readingOrder="0"/>
    </odxf>
    <ndxf>
      <alignment vertical="center" readingOrder="0"/>
    </ndxf>
  </rcc>
  <rfmt sheetId="12" sqref="D164" start="0" length="0">
    <dxf>
      <alignment vertical="center" readingOrder="0"/>
    </dxf>
  </rfmt>
  <rfmt sheetId="12" sqref="E164" start="0" length="0">
    <dxf>
      <alignment vertical="center" readingOrder="0"/>
    </dxf>
  </rfmt>
  <rcc rId="56121" sId="12" odxf="1" dxf="1">
    <oc r="F164" t="inlineStr">
      <is>
        <t>NTT DATA Business Solutions A/S</t>
      </is>
    </oc>
    <nc r="F164" t="inlineStr">
      <is>
        <t>TOPdesk Danmark A/S</t>
      </is>
    </nc>
    <odxf>
      <alignment vertical="top" readingOrder="0"/>
    </odxf>
    <ndxf>
      <alignment vertical="center" readingOrder="0"/>
    </ndxf>
  </rcc>
  <rcc rId="56122" sId="12" odxf="1" dxf="1">
    <oc r="G164" t="inlineStr">
      <is>
        <t>26901448</t>
      </is>
    </oc>
    <nc r="G164" t="inlineStr">
      <is>
        <t>26408970</t>
      </is>
    </nc>
    <odxf>
      <alignment vertical="top" readingOrder="0"/>
    </odxf>
    <ndxf>
      <alignment vertical="center" readingOrder="0"/>
    </ndxf>
  </rcc>
  <rcc rId="56123" sId="12" odxf="1" dxf="1">
    <oc r="B165" t="inlineStr">
      <is>
        <t>1680</t>
      </is>
    </oc>
    <nc r="B165">
      <v>1680</v>
    </nc>
    <odxf>
      <alignment vertical="top" readingOrder="0"/>
    </odxf>
    <ndxf>
      <alignment vertical="center" readingOrder="0"/>
    </ndxf>
  </rcc>
  <rfmt sheetId="12" sqref="D165" start="0" length="0">
    <dxf>
      <alignment vertical="center" readingOrder="0"/>
    </dxf>
  </rfmt>
  <rfmt sheetId="12" sqref="E165" start="0" length="0">
    <dxf>
      <alignment vertical="center" readingOrder="0"/>
    </dxf>
  </rfmt>
  <rcc rId="56124" sId="12" odxf="1" dxf="1">
    <oc r="F165" t="inlineStr">
      <is>
        <t>KMD A/S</t>
      </is>
    </oc>
    <nc r="F165" t="inlineStr">
      <is>
        <t>Unit4 A/S</t>
      </is>
    </nc>
    <odxf>
      <alignment vertical="top" readingOrder="0"/>
    </odxf>
    <ndxf>
      <alignment vertical="center" readingOrder="0"/>
    </ndxf>
  </rcc>
  <rcc rId="56125" sId="12" odxf="1" dxf="1">
    <oc r="G165" t="inlineStr">
      <is>
        <t>26911745</t>
      </is>
    </oc>
    <nc r="G165" t="inlineStr">
      <is>
        <t>26570433</t>
      </is>
    </nc>
    <odxf>
      <alignment vertical="top" readingOrder="0"/>
    </odxf>
    <ndxf>
      <alignment vertical="center" readingOrder="0"/>
    </ndxf>
  </rcc>
  <rcc rId="56126" sId="12" odxf="1" dxf="1">
    <oc r="B166" t="inlineStr">
      <is>
        <t>1680</t>
      </is>
    </oc>
    <nc r="B166">
      <v>1680</v>
    </nc>
    <odxf>
      <alignment vertical="top" readingOrder="0"/>
    </odxf>
    <ndxf>
      <alignment vertical="center" readingOrder="0"/>
    </ndxf>
  </rcc>
  <rfmt sheetId="12" sqref="D166" start="0" length="0">
    <dxf>
      <alignment vertical="center" readingOrder="0"/>
    </dxf>
  </rfmt>
  <rfmt sheetId="12" sqref="E166" start="0" length="0">
    <dxf>
      <alignment vertical="center" readingOrder="0"/>
    </dxf>
  </rfmt>
  <rcc rId="56127" sId="12" odxf="1" dxf="1">
    <oc r="F166" t="inlineStr">
      <is>
        <t>Peytz &amp; Co A/S</t>
      </is>
    </oc>
    <nc r="F166" t="inlineStr">
      <is>
        <t>Pronestor ApS</t>
      </is>
    </nc>
    <odxf>
      <alignment vertical="top" readingOrder="0"/>
    </odxf>
    <ndxf>
      <alignment vertical="center" readingOrder="0"/>
    </ndxf>
  </rcc>
  <rcc rId="56128" sId="12" odxf="1" dxf="1">
    <oc r="G166" t="inlineStr">
      <is>
        <t>26923549</t>
      </is>
    </oc>
    <nc r="G166" t="inlineStr">
      <is>
        <t>26694213</t>
      </is>
    </nc>
    <odxf>
      <alignment vertical="top" readingOrder="0"/>
    </odxf>
    <ndxf>
      <alignment vertical="center" readingOrder="0"/>
    </ndxf>
  </rcc>
  <rcc rId="56129" sId="12" odxf="1" dxf="1">
    <oc r="B167" t="inlineStr">
      <is>
        <t>1680</t>
      </is>
    </oc>
    <nc r="B167">
      <v>1680</v>
    </nc>
    <odxf>
      <alignment vertical="top" readingOrder="0"/>
    </odxf>
    <ndxf>
      <alignment vertical="center" readingOrder="0"/>
    </ndxf>
  </rcc>
  <rfmt sheetId="12" sqref="D167" start="0" length="0">
    <dxf>
      <alignment vertical="center" readingOrder="0"/>
    </dxf>
  </rfmt>
  <rfmt sheetId="12" sqref="E167" start="0" length="0">
    <dxf>
      <alignment vertical="center" readingOrder="0"/>
    </dxf>
  </rfmt>
  <rcc rId="56130" sId="12" odxf="1" dxf="1">
    <oc r="F167" t="inlineStr">
      <is>
        <t>Rapidis ApS</t>
      </is>
    </oc>
    <nc r="F167" t="inlineStr">
      <is>
        <t>EnergiData Aps</t>
      </is>
    </nc>
    <odxf>
      <alignment vertical="top" readingOrder="0"/>
    </odxf>
    <ndxf>
      <alignment vertical="center" readingOrder="0"/>
    </ndxf>
  </rcc>
  <rcc rId="56131" sId="12" odxf="1" dxf="1">
    <oc r="G167" t="inlineStr">
      <is>
        <t>26933455</t>
      </is>
    </oc>
    <nc r="G167" t="inlineStr">
      <is>
        <t>26737931</t>
      </is>
    </nc>
    <odxf>
      <alignment vertical="top" readingOrder="0"/>
    </odxf>
    <ndxf>
      <alignment vertical="center" readingOrder="0"/>
    </ndxf>
  </rcc>
  <rcc rId="56132" sId="12" odxf="1" dxf="1">
    <oc r="B168" t="inlineStr">
      <is>
        <t>1680</t>
      </is>
    </oc>
    <nc r="B168">
      <v>1680</v>
    </nc>
    <odxf>
      <alignment vertical="top" readingOrder="0"/>
    </odxf>
    <ndxf>
      <alignment vertical="center" readingOrder="0"/>
    </ndxf>
  </rcc>
  <rfmt sheetId="12" sqref="D168" start="0" length="0">
    <dxf>
      <alignment vertical="center" readingOrder="0"/>
    </dxf>
  </rfmt>
  <rfmt sheetId="12" sqref="E168" start="0" length="0">
    <dxf>
      <alignment vertical="center" readingOrder="0"/>
    </dxf>
  </rfmt>
  <rcc rId="56133" sId="12" odxf="1" dxf="1">
    <oc r="F168" t="inlineStr">
      <is>
        <t>Infomedia A/S</t>
      </is>
    </oc>
    <nc r="F168" t="inlineStr">
      <is>
        <t>IQVIA Solutions Denmark A/S</t>
      </is>
    </nc>
    <odxf>
      <alignment vertical="top" readingOrder="0"/>
    </odxf>
    <ndxf>
      <alignment vertical="center" readingOrder="0"/>
    </ndxf>
  </rcc>
  <rcc rId="56134" sId="12" odxf="1" dxf="1">
    <oc r="G168" t="inlineStr">
      <is>
        <t>26937698</t>
      </is>
    </oc>
    <nc r="G168" t="inlineStr">
      <is>
        <t>26748941</t>
      </is>
    </nc>
    <odxf>
      <alignment vertical="top" readingOrder="0"/>
    </odxf>
    <ndxf>
      <alignment vertical="center" readingOrder="0"/>
    </ndxf>
  </rcc>
  <rcc rId="56135" sId="12" odxf="1" dxf="1">
    <oc r="B169" t="inlineStr">
      <is>
        <t>1680</t>
      </is>
    </oc>
    <nc r="B169">
      <v>1680</v>
    </nc>
    <odxf>
      <alignment vertical="top" readingOrder="0"/>
    </odxf>
    <ndxf>
      <alignment vertical="center" readingOrder="0"/>
    </ndxf>
  </rcc>
  <rcc rId="56136" sId="12" odxf="1" dxf="1">
    <oc r="D169" t="inlineStr">
      <is>
        <t>1680 IT software og -licenser</t>
      </is>
    </oc>
    <nc r="D169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169" start="0" length="0">
    <dxf>
      <alignment vertical="center" readingOrder="0"/>
    </dxf>
  </rfmt>
  <rcc rId="56137" sId="12" odxf="1" dxf="1">
    <oc r="F169" t="inlineStr">
      <is>
        <t>Conscia Danmark A/S</t>
      </is>
    </oc>
    <nc r="F169" t="inlineStr">
      <is>
        <t>Descom A/S</t>
      </is>
    </nc>
    <odxf>
      <alignment vertical="top" readingOrder="0"/>
    </odxf>
    <ndxf>
      <alignment vertical="center" readingOrder="0"/>
    </ndxf>
  </rcc>
  <rcc rId="56138" sId="12" odxf="1" dxf="1">
    <oc r="G169" t="inlineStr">
      <is>
        <t>27126502</t>
      </is>
    </oc>
    <nc r="G169" t="inlineStr">
      <is>
        <t>26755247</t>
      </is>
    </nc>
    <odxf>
      <alignment vertical="top" readingOrder="0"/>
    </odxf>
    <ndxf>
      <alignment vertical="center" readingOrder="0"/>
    </ndxf>
  </rcc>
  <rcc rId="56139" sId="12" odxf="1" dxf="1">
    <oc r="B170" t="inlineStr">
      <is>
        <t>1680</t>
      </is>
    </oc>
    <nc r="B170">
      <v>1680</v>
    </nc>
    <odxf>
      <alignment vertical="top" readingOrder="0"/>
    </odxf>
    <ndxf>
      <alignment vertical="center" readingOrder="0"/>
    </ndxf>
  </rcc>
  <rfmt sheetId="12" sqref="D170" start="0" length="0">
    <dxf>
      <alignment vertical="center" readingOrder="0"/>
    </dxf>
  </rfmt>
  <rcc rId="56140" sId="12" odxf="1" dxf="1">
    <oc r="E170" t="inlineStr">
      <is>
        <t>02.06 Standardsoftware (2021)</t>
      </is>
    </oc>
    <nc r="E170" t="inlineStr">
      <is>
        <t>02.06 Standardsoftware</t>
      </is>
    </nc>
    <odxf>
      <alignment vertical="top" readingOrder="0"/>
    </odxf>
    <ndxf>
      <alignment vertical="center" readingOrder="0"/>
    </ndxf>
  </rcc>
  <rcc rId="56141" sId="12" odxf="1" dxf="1">
    <oc r="F170" t="inlineStr">
      <is>
        <t>Kraftvaerk A/S</t>
      </is>
    </oc>
    <nc r="F170" t="inlineStr">
      <is>
        <t>PeopleNet A/S</t>
      </is>
    </nc>
    <odxf>
      <alignment vertical="top" readingOrder="0"/>
    </odxf>
    <ndxf>
      <alignment vertical="center" readingOrder="0"/>
    </ndxf>
  </rcc>
  <rcc rId="56142" sId="12" odxf="1" dxf="1">
    <oc r="G170" t="inlineStr">
      <is>
        <t>27504639</t>
      </is>
    </oc>
    <nc r="G170" t="inlineStr">
      <is>
        <t>26757401</t>
      </is>
    </nc>
    <odxf>
      <alignment vertical="top" readingOrder="0"/>
    </odxf>
    <ndxf>
      <alignment vertical="center" readingOrder="0"/>
    </ndxf>
  </rcc>
  <rcc rId="56143" sId="12" odxf="1" dxf="1">
    <oc r="B171" t="inlineStr">
      <is>
        <t>1680</t>
      </is>
    </oc>
    <nc r="B171">
      <v>1680</v>
    </nc>
    <odxf>
      <alignment vertical="top" readingOrder="0"/>
    </odxf>
    <ndxf>
      <alignment vertical="center" readingOrder="0"/>
    </ndxf>
  </rcc>
  <rfmt sheetId="12" sqref="D171" start="0" length="0">
    <dxf>
      <alignment vertical="center" readingOrder="0"/>
    </dxf>
  </rfmt>
  <rcc rId="56144" sId="12" odxf="1" dxf="1">
    <oc r="E171" t="inlineStr">
      <is>
        <t>02.06 Standardsoftware (2021)</t>
      </is>
    </oc>
    <nc r="E171" t="inlineStr">
      <is>
        <t>02.06 Standardsoftware</t>
      </is>
    </nc>
    <odxf>
      <alignment vertical="top" readingOrder="0"/>
    </odxf>
    <ndxf>
      <alignment vertical="center" readingOrder="0"/>
    </ndxf>
  </rcc>
  <rcc rId="56145" sId="12" odxf="1" dxf="1">
    <oc r="F171" t="inlineStr">
      <is>
        <t>Edora A/S</t>
      </is>
    </oc>
    <nc r="F171" t="inlineStr">
      <is>
        <t>Netic A/S</t>
      </is>
    </nc>
    <odxf>
      <alignment vertical="top" readingOrder="0"/>
    </odxf>
    <ndxf>
      <alignment vertical="center" readingOrder="0"/>
    </ndxf>
  </rcc>
  <rcc rId="56146" sId="12" odxf="1" dxf="1">
    <oc r="G171" t="inlineStr">
      <is>
        <t>27518184</t>
      </is>
    </oc>
    <nc r="G171" t="inlineStr">
      <is>
        <t>26762642</t>
      </is>
    </nc>
    <odxf>
      <alignment vertical="top" readingOrder="0"/>
    </odxf>
    <ndxf>
      <alignment vertical="center" readingOrder="0"/>
    </ndxf>
  </rcc>
  <rcc rId="56147" sId="12" odxf="1" dxf="1">
    <oc r="B172" t="inlineStr">
      <is>
        <t>1680</t>
      </is>
    </oc>
    <nc r="B172">
      <v>1680</v>
    </nc>
    <odxf>
      <alignment vertical="top" readingOrder="0"/>
    </odxf>
    <ndxf>
      <alignment vertical="center" readingOrder="0"/>
    </ndxf>
  </rcc>
  <rfmt sheetId="12" sqref="D172" start="0" length="0">
    <dxf>
      <alignment vertical="center" readingOrder="0"/>
    </dxf>
  </rfmt>
  <rfmt sheetId="12" sqref="E172" start="0" length="0">
    <dxf>
      <alignment vertical="center" readingOrder="0"/>
    </dxf>
  </rfmt>
  <rcc rId="56148" sId="12" odxf="1" dxf="1">
    <oc r="F172" t="inlineStr">
      <is>
        <t>Projectum ApS</t>
      </is>
    </oc>
    <nc r="F172" t="inlineStr">
      <is>
        <t>FlowIT A/S</t>
      </is>
    </nc>
    <odxf>
      <alignment vertical="top" readingOrder="0"/>
    </odxf>
    <ndxf>
      <alignment vertical="center" readingOrder="0"/>
    </ndxf>
  </rcc>
  <rcc rId="56149" sId="12" odxf="1" dxf="1">
    <oc r="G172" t="inlineStr">
      <is>
        <t>27583598</t>
      </is>
    </oc>
    <nc r="G172" t="inlineStr">
      <is>
        <t>26829798</t>
      </is>
    </nc>
    <odxf>
      <alignment vertical="top" readingOrder="0"/>
    </odxf>
    <ndxf>
      <alignment vertical="center" readingOrder="0"/>
    </ndxf>
  </rcc>
  <rcc rId="56150" sId="12" odxf="1" dxf="1">
    <oc r="B173" t="inlineStr">
      <is>
        <t>1680</t>
      </is>
    </oc>
    <nc r="B173">
      <v>1680</v>
    </nc>
    <odxf>
      <alignment vertical="top" readingOrder="0"/>
    </odxf>
    <ndxf>
      <alignment vertical="center" readingOrder="0"/>
    </ndxf>
  </rcc>
  <rfmt sheetId="12" sqref="D173" start="0" length="0">
    <dxf>
      <alignment vertical="center" readingOrder="0"/>
    </dxf>
  </rfmt>
  <rfmt sheetId="12" sqref="E173" start="0" length="0">
    <dxf>
      <alignment vertical="center" readingOrder="0"/>
    </dxf>
  </rfmt>
  <rcc rId="56151" sId="12" odxf="1" dxf="1">
    <oc r="F173" t="inlineStr">
      <is>
        <t>EazyProject A/S</t>
      </is>
    </oc>
    <nc r="F173" t="inlineStr">
      <is>
        <t>NTT DATA Business Solutions A/S</t>
      </is>
    </nc>
    <odxf>
      <alignment vertical="top" readingOrder="0"/>
    </odxf>
    <ndxf>
      <alignment vertical="center" readingOrder="0"/>
    </ndxf>
  </rcc>
  <rcc rId="56152" sId="12" odxf="1" dxf="1">
    <oc r="G173" t="inlineStr">
      <is>
        <t>27660606</t>
      </is>
    </oc>
    <nc r="G173" t="inlineStr">
      <is>
        <t>26901448</t>
      </is>
    </nc>
    <odxf>
      <alignment vertical="top" readingOrder="0"/>
    </odxf>
    <ndxf>
      <alignment vertical="center" readingOrder="0"/>
    </ndxf>
  </rcc>
  <rcc rId="56153" sId="12" odxf="1" dxf="1">
    <oc r="B174" t="inlineStr">
      <is>
        <t>1680</t>
      </is>
    </oc>
    <nc r="B174">
      <v>1680</v>
    </nc>
    <odxf>
      <alignment vertical="top" readingOrder="0"/>
    </odxf>
    <ndxf>
      <alignment vertical="center" readingOrder="0"/>
    </ndxf>
  </rcc>
  <rfmt sheetId="12" sqref="D174" start="0" length="0">
    <dxf>
      <alignment vertical="center" readingOrder="0"/>
    </dxf>
  </rfmt>
  <rfmt sheetId="12" sqref="E174" start="0" length="0">
    <dxf>
      <alignment vertical="center" readingOrder="0"/>
    </dxf>
  </rfmt>
  <rcc rId="56154" sId="12" odxf="1" dxf="1">
    <oc r="F174" t="inlineStr">
      <is>
        <t>Faarup og Partners</t>
      </is>
    </oc>
    <nc r="F174" t="inlineStr">
      <is>
        <t>KMD A/S</t>
      </is>
    </nc>
    <odxf>
      <alignment vertical="top" readingOrder="0"/>
    </odxf>
    <ndxf>
      <alignment vertical="center" readingOrder="0"/>
    </ndxf>
  </rcc>
  <rcc rId="56155" sId="12" odxf="1" dxf="1">
    <oc r="G174" t="inlineStr">
      <is>
        <t>27966292</t>
      </is>
    </oc>
    <nc r="G174" t="inlineStr">
      <is>
        <t>26911745</t>
      </is>
    </nc>
    <odxf>
      <alignment vertical="top" readingOrder="0"/>
    </odxf>
    <ndxf>
      <alignment vertical="center" readingOrder="0"/>
    </ndxf>
  </rcc>
  <rcc rId="56156" sId="12" odxf="1" dxf="1">
    <oc r="B175" t="inlineStr">
      <is>
        <t>1680</t>
      </is>
    </oc>
    <nc r="B175">
      <v>1680</v>
    </nc>
    <odxf>
      <alignment vertical="top" readingOrder="0"/>
    </odxf>
    <ndxf>
      <alignment vertical="center" readingOrder="0"/>
    </ndxf>
  </rcc>
  <rfmt sheetId="12" sqref="D175" start="0" length="0">
    <dxf>
      <alignment vertical="center" readingOrder="0"/>
    </dxf>
  </rfmt>
  <rfmt sheetId="12" sqref="E175" start="0" length="0">
    <dxf>
      <alignment vertical="center" readingOrder="0"/>
    </dxf>
  </rfmt>
  <rcc rId="56157" sId="12" odxf="1" dxf="1">
    <oc r="F175" t="inlineStr">
      <is>
        <t>Mnemonic AS</t>
      </is>
    </oc>
    <nc r="F175" t="inlineStr">
      <is>
        <t>Peytz &amp; Co A/S</t>
      </is>
    </nc>
    <odxf>
      <alignment vertical="top" readingOrder="0"/>
    </odxf>
    <ndxf>
      <alignment vertical="center" readingOrder="0"/>
    </ndxf>
  </rcc>
  <rcc rId="56158" sId="12" odxf="1" dxf="1">
    <oc r="G175" t="inlineStr">
      <is>
        <t>27980392</t>
      </is>
    </oc>
    <nc r="G175" t="inlineStr">
      <is>
        <t>26923549</t>
      </is>
    </nc>
    <odxf>
      <alignment vertical="top" readingOrder="0"/>
    </odxf>
    <ndxf>
      <alignment vertical="center" readingOrder="0"/>
    </ndxf>
  </rcc>
  <rcc rId="56159" sId="12" odxf="1" dxf="1">
    <oc r="B176" t="inlineStr">
      <is>
        <t>1680</t>
      </is>
    </oc>
    <nc r="B176">
      <v>1680</v>
    </nc>
    <odxf>
      <alignment vertical="top" readingOrder="0"/>
    </odxf>
    <ndxf>
      <alignment vertical="center" readingOrder="0"/>
    </ndxf>
  </rcc>
  <rfmt sheetId="12" sqref="D176" start="0" length="0">
    <dxf>
      <alignment vertical="center" readingOrder="0"/>
    </dxf>
  </rfmt>
  <rfmt sheetId="12" sqref="E176" start="0" length="0">
    <dxf>
      <alignment vertical="center" readingOrder="0"/>
    </dxf>
  </rfmt>
  <rcc rId="56160" sId="12" odxf="1" dxf="1">
    <oc r="F176" t="inlineStr">
      <is>
        <t>TRUSTZONE A/S</t>
      </is>
    </oc>
    <nc r="F176" t="inlineStr">
      <is>
        <t>Rapidis ApS</t>
      </is>
    </nc>
    <odxf>
      <alignment vertical="top" readingOrder="0"/>
    </odxf>
    <ndxf>
      <alignment vertical="center" readingOrder="0"/>
    </ndxf>
  </rcc>
  <rcc rId="56161" sId="12" odxf="1" dxf="1">
    <oc r="G176" t="inlineStr">
      <is>
        <t>27984479</t>
      </is>
    </oc>
    <nc r="G176" t="inlineStr">
      <is>
        <t>26933455</t>
      </is>
    </nc>
    <odxf>
      <alignment vertical="top" readingOrder="0"/>
    </odxf>
    <ndxf>
      <alignment vertical="center" readingOrder="0"/>
    </ndxf>
  </rcc>
  <rcc rId="56162" sId="12" odxf="1" dxf="1">
    <oc r="B177" t="inlineStr">
      <is>
        <t>1680</t>
      </is>
    </oc>
    <nc r="B177">
      <v>1680</v>
    </nc>
    <odxf>
      <alignment vertical="top" readingOrder="0"/>
    </odxf>
    <ndxf>
      <alignment vertical="center" readingOrder="0"/>
    </ndxf>
  </rcc>
  <rfmt sheetId="12" sqref="D177" start="0" length="0">
    <dxf>
      <alignment vertical="center" readingOrder="0"/>
    </dxf>
  </rfmt>
  <rcc rId="56163" sId="12" odxf="1" dxf="1">
    <oc r="E177" t="inlineStr">
      <is>
        <t>02.06 Standardsoftware</t>
      </is>
    </oc>
    <nc r="E177" t="inlineStr">
      <is>
        <t>02.06 Standardsoftware (2021)</t>
      </is>
    </nc>
    <odxf>
      <alignment vertical="top" readingOrder="0"/>
    </odxf>
    <ndxf>
      <alignment vertical="center" readingOrder="0"/>
    </ndxf>
  </rcc>
  <rcc rId="56164" sId="12" odxf="1" dxf="1">
    <oc r="F177" t="inlineStr">
      <is>
        <t>U-COM A/S</t>
      </is>
    </oc>
    <nc r="F177" t="inlineStr">
      <is>
        <t>Infomedia A/S</t>
      </is>
    </nc>
    <odxf>
      <alignment vertical="top" readingOrder="0"/>
    </odxf>
    <ndxf>
      <alignment vertical="center" readingOrder="0"/>
    </ndxf>
  </rcc>
  <rcc rId="56165" sId="12" odxf="1" dxf="1">
    <oc r="G177" t="inlineStr">
      <is>
        <t>28153805</t>
      </is>
    </oc>
    <nc r="G177" t="inlineStr">
      <is>
        <t>26937698</t>
      </is>
    </nc>
    <odxf>
      <alignment vertical="top" readingOrder="0"/>
    </odxf>
    <ndxf>
      <alignment vertical="center" readingOrder="0"/>
    </ndxf>
  </rcc>
  <rcc rId="56166" sId="12" odxf="1" dxf="1">
    <oc r="B178" t="inlineStr">
      <is>
        <t>1680</t>
      </is>
    </oc>
    <nc r="B178">
      <v>1680</v>
    </nc>
    <odxf>
      <alignment vertical="top" readingOrder="0"/>
    </odxf>
    <ndxf>
      <alignment vertical="center" readingOrder="0"/>
    </ndxf>
  </rcc>
  <rcc rId="56167" sId="12" odxf="1" dxf="1">
    <oc r="D178" t="inlineStr">
      <is>
        <t>1680 IT Software og -licenser</t>
      </is>
    </oc>
    <nc r="D178" t="inlineStr">
      <is>
        <t>1680 IT software og -licenser</t>
      </is>
    </nc>
    <odxf>
      <alignment vertical="top" readingOrder="0"/>
    </odxf>
    <ndxf>
      <alignment vertical="center" readingOrder="0"/>
    </ndxf>
  </rcc>
  <rcc rId="56168" sId="12" odxf="1" dxf="1">
    <oc r="E178" t="inlineStr">
      <is>
        <t>02.06 Standardsoftware</t>
      </is>
    </oc>
    <nc r="E178" t="inlineStr">
      <is>
        <t>02.06 Standardsoftware (2021)</t>
      </is>
    </nc>
    <odxf>
      <alignment vertical="top" readingOrder="0"/>
    </odxf>
    <ndxf>
      <alignment vertical="center" readingOrder="0"/>
    </ndxf>
  </rcc>
  <rcc rId="56169" sId="12" odxf="1" dxf="1">
    <oc r="F178" t="inlineStr">
      <is>
        <t>Everbridge Danmark ApS</t>
      </is>
    </oc>
    <nc r="F178" t="inlineStr">
      <is>
        <t>Conscia Danmark A/S</t>
      </is>
    </nc>
    <odxf>
      <alignment vertical="top" readingOrder="0"/>
    </odxf>
    <ndxf>
      <alignment vertical="center" readingOrder="0"/>
    </ndxf>
  </rcc>
  <rcc rId="56170" sId="12" odxf="1" dxf="1">
    <oc r="G178" t="inlineStr">
      <is>
        <t>28282885</t>
      </is>
    </oc>
    <nc r="G178" t="inlineStr">
      <is>
        <t>27126502</t>
      </is>
    </nc>
    <odxf>
      <alignment vertical="top" readingOrder="0"/>
    </odxf>
    <ndxf>
      <alignment vertical="center" readingOrder="0"/>
    </ndxf>
  </rcc>
  <rcc rId="56171" sId="12" odxf="1" dxf="1">
    <oc r="B179" t="inlineStr">
      <is>
        <t>1680</t>
      </is>
    </oc>
    <nc r="B179">
      <v>1680</v>
    </nc>
    <odxf>
      <alignment vertical="top" readingOrder="0"/>
    </odxf>
    <ndxf>
      <alignment vertical="center" readingOrder="0"/>
    </ndxf>
  </rcc>
  <rcc rId="56172" sId="12" odxf="1" dxf="1">
    <oc r="D179" t="inlineStr">
      <is>
        <t>1680 IT Software og -licenser</t>
      </is>
    </oc>
    <nc r="D179" t="inlineStr">
      <is>
        <t>1680 IT software og -licenser</t>
      </is>
    </nc>
    <odxf>
      <alignment vertical="top" readingOrder="0"/>
    </odxf>
    <ndxf>
      <alignment vertical="center" readingOrder="0"/>
    </ndxf>
  </rcc>
  <rcc rId="56173" sId="12" odxf="1" dxf="1">
    <oc r="E179" t="inlineStr">
      <is>
        <t>02.06 Standardsoftware</t>
      </is>
    </oc>
    <nc r="E179" t="inlineStr">
      <is>
        <t>02.06 Standardsoftware (2021)</t>
      </is>
    </nc>
    <odxf>
      <alignment vertical="top" readingOrder="0"/>
    </odxf>
    <ndxf>
      <alignment vertical="center" readingOrder="0"/>
    </ndxf>
  </rcc>
  <rcc rId="56174" sId="12" odxf="1" dxf="1">
    <oc r="F179" t="inlineStr">
      <is>
        <t>Securedevice A/S</t>
      </is>
    </oc>
    <nc r="F179" t="inlineStr">
      <is>
        <t>ed A/S</t>
      </is>
    </nc>
    <odxf>
      <alignment vertical="top" readingOrder="0"/>
    </odxf>
    <ndxf>
      <alignment vertical="center" readingOrder="0"/>
    </ndxf>
  </rcc>
  <rcc rId="56175" sId="12" odxf="1" dxf="1">
    <oc r="G179" t="inlineStr">
      <is>
        <t>28305842</t>
      </is>
    </oc>
    <nc r="G179" t="inlineStr">
      <is>
        <t>27192920</t>
      </is>
    </nc>
    <odxf>
      <alignment vertical="top" readingOrder="0"/>
    </odxf>
    <ndxf>
      <alignment vertical="center" readingOrder="0"/>
    </ndxf>
  </rcc>
  <rcc rId="56176" sId="12" odxf="1" dxf="1">
    <oc r="B180" t="inlineStr">
      <is>
        <t>1680</t>
      </is>
    </oc>
    <nc r="B180">
      <v>1680</v>
    </nc>
    <odxf>
      <alignment vertical="top" readingOrder="0"/>
    </odxf>
    <ndxf>
      <alignment vertical="center" readingOrder="0"/>
    </ndxf>
  </rcc>
  <rfmt sheetId="12" sqref="D180" start="0" length="0">
    <dxf>
      <alignment vertical="center" readingOrder="0"/>
    </dxf>
  </rfmt>
  <rcc rId="56177" sId="12" odxf="1" dxf="1">
    <oc r="E180" t="inlineStr">
      <is>
        <t>02.06 Standardsoftware</t>
      </is>
    </oc>
    <nc r="E180" t="inlineStr">
      <is>
        <t>02.06 Standardsoftware (2021)</t>
      </is>
    </nc>
    <odxf>
      <alignment vertical="top" readingOrder="0"/>
    </odxf>
    <ndxf>
      <alignment vertical="center" readingOrder="0"/>
    </ndxf>
  </rcc>
  <rcc rId="56178" sId="12" odxf="1" dxf="1">
    <oc r="F180" t="inlineStr">
      <is>
        <t>Knowledge Cube A/S</t>
      </is>
    </oc>
    <nc r="F180" t="inlineStr">
      <is>
        <t>Kraftvaerk A/S</t>
      </is>
    </nc>
    <odxf>
      <alignment vertical="top" readingOrder="0"/>
    </odxf>
    <ndxf>
      <alignment vertical="center" readingOrder="0"/>
    </ndxf>
  </rcc>
  <rcc rId="56179" sId="12" odxf="1" dxf="1">
    <oc r="G180" t="inlineStr">
      <is>
        <t>28510489</t>
      </is>
    </oc>
    <nc r="G180" t="inlineStr">
      <is>
        <t>27504639</t>
      </is>
    </nc>
    <odxf>
      <alignment vertical="top" readingOrder="0"/>
    </odxf>
    <ndxf>
      <alignment vertical="center" readingOrder="0"/>
    </ndxf>
  </rcc>
  <rcc rId="56180" sId="12" odxf="1" dxf="1">
    <oc r="B181" t="inlineStr">
      <is>
        <t>1680</t>
      </is>
    </oc>
    <nc r="B181">
      <v>1680</v>
    </nc>
    <odxf>
      <alignment vertical="top" readingOrder="0"/>
    </odxf>
    <ndxf>
      <alignment vertical="center" readingOrder="0"/>
    </ndxf>
  </rcc>
  <rfmt sheetId="12" sqref="D181" start="0" length="0">
    <dxf>
      <alignment vertical="center" readingOrder="0"/>
    </dxf>
  </rfmt>
  <rcc rId="56181" sId="12" odxf="1" dxf="1">
    <oc r="E181" t="inlineStr">
      <is>
        <t>02.06 Standardsoftware</t>
      </is>
    </oc>
    <nc r="E181" t="inlineStr">
      <is>
        <t>02.06 Standardsoftware (2021)</t>
      </is>
    </nc>
    <odxf>
      <alignment vertical="top" readingOrder="0"/>
    </odxf>
    <ndxf>
      <alignment vertical="center" readingOrder="0"/>
    </ndxf>
  </rcc>
  <rcc rId="56182" sId="12" odxf="1" dxf="1">
    <oc r="F181" t="inlineStr">
      <is>
        <t>Trapeze Group Europe A/S</t>
      </is>
    </oc>
    <nc r="F181" t="inlineStr">
      <is>
        <t>Edora A/S</t>
      </is>
    </nc>
    <odxf>
      <alignment vertical="top" readingOrder="0"/>
    </odxf>
    <ndxf>
      <alignment vertical="center" readingOrder="0"/>
    </ndxf>
  </rcc>
  <rcc rId="56183" sId="12" odxf="1" dxf="1">
    <oc r="G181" t="inlineStr">
      <is>
        <t>28655843</t>
      </is>
    </oc>
    <nc r="G181" t="inlineStr">
      <is>
        <t>27518184</t>
      </is>
    </nc>
    <odxf>
      <alignment vertical="top" readingOrder="0"/>
    </odxf>
    <ndxf>
      <alignment vertical="center" readingOrder="0"/>
    </ndxf>
  </rcc>
  <rcc rId="56184" sId="12" odxf="1" dxf="1">
    <oc r="B182" t="inlineStr">
      <is>
        <t>1680</t>
      </is>
    </oc>
    <nc r="B182">
      <v>1680</v>
    </nc>
    <odxf>
      <alignment vertical="top" readingOrder="0"/>
    </odxf>
    <ndxf>
      <alignment vertical="center" readingOrder="0"/>
    </ndxf>
  </rcc>
  <rfmt sheetId="12" sqref="D182" start="0" length="0">
    <dxf>
      <alignment vertical="center" readingOrder="0"/>
    </dxf>
  </rfmt>
  <rcc rId="56185" sId="12" odxf="1" dxf="1">
    <oc r="E182" t="inlineStr">
      <is>
        <t>02.06 Standardsoftware (2021)</t>
      </is>
    </oc>
    <nc r="E182" t="inlineStr">
      <is>
        <t>02.06 Standardsoftware</t>
      </is>
    </nc>
    <odxf>
      <alignment vertical="top" readingOrder="0"/>
    </odxf>
    <ndxf>
      <alignment vertical="center" readingOrder="0"/>
    </ndxf>
  </rcc>
  <rcc rId="56186" sId="12" odxf="1" dxf="1">
    <oc r="F182" t="inlineStr">
      <is>
        <t>FFW Danmark ApS</t>
      </is>
    </oc>
    <nc r="F182" t="inlineStr">
      <is>
        <t>Projectum ApS</t>
      </is>
    </nc>
    <odxf>
      <alignment vertical="top" readingOrder="0"/>
    </odxf>
    <ndxf>
      <alignment vertical="center" readingOrder="0"/>
    </ndxf>
  </rcc>
  <rcc rId="56187" sId="12" odxf="1" dxf="1">
    <oc r="G182" t="inlineStr">
      <is>
        <t>28687540</t>
      </is>
    </oc>
    <nc r="G182" t="inlineStr">
      <is>
        <t>27583598</t>
      </is>
    </nc>
    <odxf>
      <alignment vertical="top" readingOrder="0"/>
    </odxf>
    <ndxf>
      <alignment vertical="center" readingOrder="0"/>
    </ndxf>
  </rcc>
  <rcc rId="56188" sId="12" odxf="1" dxf="1">
    <oc r="B183" t="inlineStr">
      <is>
        <t>1680</t>
      </is>
    </oc>
    <nc r="B183">
      <v>1680</v>
    </nc>
    <odxf>
      <alignment vertical="top" readingOrder="0"/>
    </odxf>
    <ndxf>
      <alignment vertical="center" readingOrder="0"/>
    </ndxf>
  </rcc>
  <rfmt sheetId="12" sqref="D183" start="0" length="0">
    <dxf>
      <alignment vertical="center" readingOrder="0"/>
    </dxf>
  </rfmt>
  <rfmt sheetId="12" sqref="E183" start="0" length="0">
    <dxf>
      <alignment vertical="center" readingOrder="0"/>
    </dxf>
  </rfmt>
  <rcc rId="56189" sId="12" odxf="1" dxf="1">
    <oc r="F183" t="inlineStr">
      <is>
        <t>Wizkids</t>
      </is>
    </oc>
    <nc r="F183" t="inlineStr">
      <is>
        <t>EazyProject A/S</t>
      </is>
    </nc>
    <odxf>
      <alignment vertical="top" readingOrder="0"/>
    </odxf>
    <ndxf>
      <alignment vertical="center" readingOrder="0"/>
    </ndxf>
  </rcc>
  <rcc rId="56190" sId="12" odxf="1" dxf="1">
    <oc r="G183" t="inlineStr">
      <is>
        <t>28706898</t>
      </is>
    </oc>
    <nc r="G183" t="inlineStr">
      <is>
        <t>27660606</t>
      </is>
    </nc>
    <odxf>
      <alignment vertical="top" readingOrder="0"/>
    </odxf>
    <ndxf>
      <alignment vertical="center" readingOrder="0"/>
    </ndxf>
  </rcc>
  <rcc rId="56191" sId="12" odxf="1" dxf="1">
    <oc r="B184" t="inlineStr">
      <is>
        <t>1680</t>
      </is>
    </oc>
    <nc r="B184">
      <v>1680</v>
    </nc>
    <odxf>
      <alignment vertical="top" readingOrder="0"/>
    </odxf>
    <ndxf>
      <alignment vertical="center" readingOrder="0"/>
    </ndxf>
  </rcc>
  <rfmt sheetId="12" sqref="D184" start="0" length="0">
    <dxf>
      <alignment vertical="center" readingOrder="0"/>
    </dxf>
  </rfmt>
  <rfmt sheetId="12" sqref="E184" start="0" length="0">
    <dxf>
      <alignment vertical="center" readingOrder="0"/>
    </dxf>
  </rfmt>
  <rcc rId="56192" sId="12" odxf="1" dxf="1">
    <oc r="F184" t="inlineStr">
      <is>
        <t>Crayon A/S</t>
      </is>
    </oc>
    <nc r="F184" t="inlineStr">
      <is>
        <t>Faarup og Partners</t>
      </is>
    </nc>
    <odxf>
      <alignment vertical="top" readingOrder="0"/>
    </odxf>
    <ndxf>
      <alignment vertical="center" readingOrder="0"/>
    </ndxf>
  </rcc>
  <rcc rId="56193" sId="12" odxf="1" dxf="1">
    <oc r="G184" t="inlineStr">
      <is>
        <t>28716184</t>
      </is>
    </oc>
    <nc r="G184" t="inlineStr">
      <is>
        <t>27966292</t>
      </is>
    </nc>
    <odxf>
      <alignment vertical="top" readingOrder="0"/>
    </odxf>
    <ndxf>
      <alignment vertical="center" readingOrder="0"/>
    </ndxf>
  </rcc>
  <rcc rId="56194" sId="12" odxf="1" dxf="1">
    <oc r="B185" t="inlineStr">
      <is>
        <t>1680</t>
      </is>
    </oc>
    <nc r="B185">
      <v>1680</v>
    </nc>
    <odxf>
      <alignment vertical="top" readingOrder="0"/>
    </odxf>
    <ndxf>
      <alignment vertical="center" readingOrder="0"/>
    </ndxf>
  </rcc>
  <rfmt sheetId="12" sqref="D185" start="0" length="0">
    <dxf>
      <alignment vertical="center" readingOrder="0"/>
    </dxf>
  </rfmt>
  <rfmt sheetId="12" sqref="E185" start="0" length="0">
    <dxf>
      <alignment vertical="center" readingOrder="0"/>
    </dxf>
  </rfmt>
  <rcc rId="56195" sId="12" odxf="1" dxf="1">
    <oc r="F185" t="inlineStr">
      <is>
        <t>Infrasoft ApS</t>
      </is>
    </oc>
    <nc r="F185" t="inlineStr">
      <is>
        <t>Mnemonic AS</t>
      </is>
    </nc>
    <odxf>
      <alignment vertical="top" readingOrder="0"/>
    </odxf>
    <ndxf>
      <alignment vertical="center" readingOrder="0"/>
    </ndxf>
  </rcc>
  <rcc rId="56196" sId="12" odxf="1" dxf="1">
    <oc r="G185" t="inlineStr">
      <is>
        <t>28842538</t>
      </is>
    </oc>
    <nc r="G185" t="inlineStr">
      <is>
        <t>27980392</t>
      </is>
    </nc>
    <odxf>
      <alignment vertical="top" readingOrder="0"/>
    </odxf>
    <ndxf>
      <alignment vertical="center" readingOrder="0"/>
    </ndxf>
  </rcc>
  <rcc rId="56197" sId="12" odxf="1" dxf="1">
    <oc r="B186" t="inlineStr">
      <is>
        <t>1680</t>
      </is>
    </oc>
    <nc r="B186">
      <v>1680</v>
    </nc>
    <odxf>
      <alignment vertical="top" readingOrder="0"/>
    </odxf>
    <ndxf>
      <alignment vertical="center" readingOrder="0"/>
    </ndxf>
  </rcc>
  <rfmt sheetId="12" sqref="D186" start="0" length="0">
    <dxf>
      <alignment vertical="center" readingOrder="0"/>
    </dxf>
  </rfmt>
  <rfmt sheetId="12" sqref="E186" start="0" length="0">
    <dxf>
      <alignment vertical="center" readingOrder="0"/>
    </dxf>
  </rfmt>
  <rcc rId="56198" sId="12" odxf="1" dxf="1">
    <oc r="F186" t="inlineStr">
      <is>
        <t>Visma Consulting A/S</t>
      </is>
    </oc>
    <nc r="F186" t="inlineStr">
      <is>
        <t>TRUSTZONE A/S</t>
      </is>
    </nc>
    <odxf>
      <alignment vertical="top" readingOrder="0"/>
    </odxf>
    <ndxf>
      <alignment vertical="center" readingOrder="0"/>
    </ndxf>
  </rcc>
  <rcc rId="56199" sId="12" odxf="1" dxf="1">
    <oc r="G186" t="inlineStr">
      <is>
        <t>28854889</t>
      </is>
    </oc>
    <nc r="G186" t="inlineStr">
      <is>
        <t>27984479</t>
      </is>
    </nc>
    <odxf>
      <alignment vertical="top" readingOrder="0"/>
    </odxf>
    <ndxf>
      <alignment vertical="center" readingOrder="0"/>
    </ndxf>
  </rcc>
  <rcc rId="56200" sId="12" odxf="1" dxf="1">
    <oc r="B187" t="inlineStr">
      <is>
        <t>1680</t>
      </is>
    </oc>
    <nc r="B187">
      <v>1680</v>
    </nc>
    <odxf>
      <alignment vertical="top" readingOrder="0"/>
    </odxf>
    <ndxf>
      <alignment vertical="center" readingOrder="0"/>
    </ndxf>
  </rcc>
  <rfmt sheetId="12" sqref="D187" start="0" length="0">
    <dxf>
      <alignment vertical="center" readingOrder="0"/>
    </dxf>
  </rfmt>
  <rfmt sheetId="12" sqref="E187" start="0" length="0">
    <dxf>
      <alignment vertical="center" readingOrder="0"/>
    </dxf>
  </rfmt>
  <rcc rId="56201" sId="12" odxf="1" dxf="1">
    <oc r="F187" t="inlineStr">
      <is>
        <t>Google Cloud EMEA Limited</t>
      </is>
    </oc>
    <nc r="F187" t="inlineStr">
      <is>
        <t>U-COM A/S</t>
      </is>
    </nc>
    <odxf>
      <alignment vertical="top" readingOrder="0"/>
    </odxf>
    <ndxf>
      <alignment vertical="center" readingOrder="0"/>
    </ndxf>
  </rcc>
  <rcc rId="56202" sId="12" odxf="1" dxf="1">
    <oc r="G187" t="inlineStr">
      <is>
        <t>28866984</t>
      </is>
    </oc>
    <nc r="G187" t="inlineStr">
      <is>
        <t>28153805</t>
      </is>
    </nc>
    <odxf>
      <alignment vertical="top" readingOrder="0"/>
    </odxf>
    <ndxf>
      <alignment vertical="center" readingOrder="0"/>
    </ndxf>
  </rcc>
  <rcc rId="56203" sId="12" odxf="1" dxf="1">
    <oc r="B188" t="inlineStr">
      <is>
        <t>1680</t>
      </is>
    </oc>
    <nc r="B188">
      <v>1680</v>
    </nc>
    <odxf>
      <alignment vertical="top" readingOrder="0"/>
    </odxf>
    <ndxf>
      <alignment vertical="center" readingOrder="0"/>
    </ndxf>
  </rcc>
  <rfmt sheetId="12" sqref="D188" start="0" length="0">
    <dxf>
      <alignment vertical="center" readingOrder="0"/>
    </dxf>
  </rfmt>
  <rfmt sheetId="12" sqref="E188" start="0" length="0">
    <dxf>
      <alignment vertical="center" readingOrder="0"/>
    </dxf>
  </rfmt>
  <rcc rId="56204" sId="12" odxf="1" dxf="1">
    <oc r="F188" t="inlineStr">
      <is>
        <t>JDM A/S</t>
      </is>
    </oc>
    <nc r="F188" t="inlineStr">
      <is>
        <t>Everbridge Danmark ApS</t>
      </is>
    </nc>
    <odxf>
      <alignment vertical="top" readingOrder="0"/>
    </odxf>
    <ndxf>
      <alignment vertical="center" readingOrder="0"/>
    </ndxf>
  </rcc>
  <rcc rId="56205" sId="12" odxf="1" dxf="1">
    <oc r="G188" t="inlineStr">
      <is>
        <t>28901194</t>
      </is>
    </oc>
    <nc r="G188" t="inlineStr">
      <is>
        <t>28282885</t>
      </is>
    </nc>
    <odxf>
      <alignment vertical="top" readingOrder="0"/>
    </odxf>
    <ndxf>
      <alignment vertical="center" readingOrder="0"/>
    </ndxf>
  </rcc>
  <rcc rId="56206" sId="12" odxf="1" dxf="1">
    <oc r="B189" t="inlineStr">
      <is>
        <t>1680</t>
      </is>
    </oc>
    <nc r="B189">
      <v>1680</v>
    </nc>
    <odxf>
      <alignment vertical="top" readingOrder="0"/>
    </odxf>
    <ndxf>
      <alignment vertical="center" readingOrder="0"/>
    </ndxf>
  </rcc>
  <rfmt sheetId="12" sqref="D189" start="0" length="0">
    <dxf>
      <alignment vertical="center" readingOrder="0"/>
    </dxf>
  </rfmt>
  <rfmt sheetId="12" sqref="E189" start="0" length="0">
    <dxf>
      <alignment vertical="center" readingOrder="0"/>
    </dxf>
  </rfmt>
  <rcc rId="56207" sId="12" odxf="1" dxf="1">
    <oc r="F189" t="inlineStr">
      <is>
        <t>VisionPeople Consulting A/S</t>
      </is>
    </oc>
    <nc r="F189" t="inlineStr">
      <is>
        <t>Securedevice A/S</t>
      </is>
    </nc>
    <odxf>
      <alignment vertical="top" readingOrder="0"/>
    </odxf>
    <ndxf>
      <alignment vertical="center" readingOrder="0"/>
    </ndxf>
  </rcc>
  <rcc rId="56208" sId="12" odxf="1" dxf="1">
    <oc r="G189" t="inlineStr">
      <is>
        <t>29011869</t>
      </is>
    </oc>
    <nc r="G189" t="inlineStr">
      <is>
        <t>28305842</t>
      </is>
    </nc>
    <odxf>
      <alignment vertical="top" readingOrder="0"/>
    </odxf>
    <ndxf>
      <alignment vertical="center" readingOrder="0"/>
    </ndxf>
  </rcc>
  <rcc rId="56209" sId="12" odxf="1" dxf="1">
    <oc r="B190" t="inlineStr">
      <is>
        <t>1680</t>
      </is>
    </oc>
    <nc r="B190">
      <v>1680</v>
    </nc>
    <odxf>
      <alignment vertical="top" readingOrder="0"/>
    </odxf>
    <ndxf>
      <alignment vertical="center" readingOrder="0"/>
    </ndxf>
  </rcc>
  <rcc rId="56210" sId="12" odxf="1" dxf="1">
    <oc r="D190" t="inlineStr">
      <is>
        <t>1680 IT Software og -licenser</t>
      </is>
    </oc>
    <nc r="D190" t="inlineStr">
      <is>
        <t>1680 IT software og -licenser</t>
      </is>
    </nc>
    <odxf>
      <alignment vertical="top" readingOrder="0"/>
    </odxf>
    <ndxf>
      <alignment vertical="center" readingOrder="0"/>
    </ndxf>
  </rcc>
  <rcc rId="56211" sId="12" odxf="1" dxf="1">
    <oc r="E190" t="inlineStr">
      <is>
        <t>02.06 Standardsoftware</t>
      </is>
    </oc>
    <nc r="E190" t="inlineStr">
      <is>
        <t>02.06 Standardsoftware (2021)</t>
      </is>
    </nc>
    <odxf>
      <alignment vertical="top" readingOrder="0"/>
    </odxf>
    <ndxf>
      <alignment vertical="center" readingOrder="0"/>
    </ndxf>
  </rcc>
  <rcc rId="56212" sId="12" odxf="1" dxf="1">
    <oc r="F190" t="inlineStr">
      <is>
        <t>Promon</t>
      </is>
    </oc>
    <nc r="F190" t="inlineStr">
      <is>
        <t>IntraMed A/S</t>
      </is>
    </nc>
    <odxf>
      <alignment vertical="top" readingOrder="0"/>
    </odxf>
    <ndxf>
      <alignment vertical="center" readingOrder="0"/>
    </ndxf>
  </rcc>
  <rcc rId="56213" sId="12" odxf="1" dxf="1">
    <oc r="G190" t="inlineStr">
      <is>
        <t>29105383</t>
      </is>
    </oc>
    <nc r="G190" t="inlineStr">
      <is>
        <t>28480962</t>
      </is>
    </nc>
    <odxf>
      <alignment vertical="top" readingOrder="0"/>
    </odxf>
    <ndxf>
      <alignment vertical="center" readingOrder="0"/>
    </ndxf>
  </rcc>
  <rcc rId="56214" sId="12" odxf="1" dxf="1">
    <oc r="B191" t="inlineStr">
      <is>
        <t>1680</t>
      </is>
    </oc>
    <nc r="B191">
      <v>1680</v>
    </nc>
    <odxf>
      <alignment vertical="top" readingOrder="0"/>
    </odxf>
    <ndxf>
      <alignment vertical="center" readingOrder="0"/>
    </ndxf>
  </rcc>
  <rcc rId="56215" sId="12" odxf="1" dxf="1">
    <oc r="D191" t="inlineStr">
      <is>
        <t>1680 IT Software og -licenser</t>
      </is>
    </oc>
    <nc r="D191" t="inlineStr">
      <is>
        <t>1680 IT software og -licenser</t>
      </is>
    </nc>
    <odxf>
      <alignment vertical="top" readingOrder="0"/>
    </odxf>
    <ndxf>
      <alignment vertical="center" readingOrder="0"/>
    </ndxf>
  </rcc>
  <rcc rId="56216" sId="12" odxf="1" dxf="1">
    <oc r="E191" t="inlineStr">
      <is>
        <t>02.06 Standardsoftware</t>
      </is>
    </oc>
    <nc r="E191" t="inlineStr">
      <is>
        <t>02.06 Standardsoftware (2021)</t>
      </is>
    </nc>
    <odxf>
      <alignment vertical="top" readingOrder="0"/>
    </odxf>
    <ndxf>
      <alignment vertical="center" readingOrder="0"/>
    </ndxf>
  </rcc>
  <rcc rId="56217" sId="12" odxf="1" dxf="1">
    <oc r="F191" t="inlineStr">
      <is>
        <t>Formpipe Software A/S</t>
      </is>
    </oc>
    <nc r="F191" t="inlineStr">
      <is>
        <t>Dalux ApS</t>
      </is>
    </nc>
    <odxf>
      <alignment vertical="top" readingOrder="0"/>
    </odxf>
    <ndxf>
      <alignment vertical="center" readingOrder="0"/>
    </ndxf>
  </rcc>
  <rcc rId="56218" sId="12" odxf="1" dxf="1">
    <oc r="G191" t="inlineStr">
      <is>
        <t>29177015</t>
      </is>
    </oc>
    <nc r="G191" t="inlineStr">
      <is>
        <t>28509839</t>
      </is>
    </nc>
    <odxf>
      <alignment vertical="top" readingOrder="0"/>
    </odxf>
    <ndxf>
      <alignment vertical="center" readingOrder="0"/>
    </ndxf>
  </rcc>
  <rcc rId="56219" sId="12" odxf="1" dxf="1">
    <oc r="B192" t="inlineStr">
      <is>
        <t>1680</t>
      </is>
    </oc>
    <nc r="B192">
      <v>1680</v>
    </nc>
    <odxf>
      <alignment vertical="top" readingOrder="0"/>
    </odxf>
    <ndxf>
      <alignment vertical="center" readingOrder="0"/>
    </ndxf>
  </rcc>
  <rfmt sheetId="12" sqref="D192" start="0" length="0">
    <dxf>
      <alignment vertical="center" readingOrder="0"/>
    </dxf>
  </rfmt>
  <rfmt sheetId="12" sqref="E192" start="0" length="0">
    <dxf>
      <alignment vertical="center" readingOrder="0"/>
    </dxf>
  </rfmt>
  <rcc rId="56220" sId="12" odxf="1" dxf="1">
    <oc r="F192" t="inlineStr">
      <is>
        <t>Komplex it A/S</t>
      </is>
    </oc>
    <nc r="F192" t="inlineStr">
      <is>
        <t>Knowledge Cube A/S</t>
      </is>
    </nc>
    <odxf>
      <alignment vertical="top" readingOrder="0"/>
    </odxf>
    <ndxf>
      <alignment vertical="center" readingOrder="0"/>
    </ndxf>
  </rcc>
  <rcc rId="56221" sId="12" odxf="1" dxf="1">
    <oc r="G192" t="inlineStr">
      <is>
        <t>29195897</t>
      </is>
    </oc>
    <nc r="G192" t="inlineStr">
      <is>
        <t>28510489</t>
      </is>
    </nc>
    <odxf>
      <alignment vertical="top" readingOrder="0"/>
    </odxf>
    <ndxf>
      <alignment vertical="center" readingOrder="0"/>
    </ndxf>
  </rcc>
  <rcc rId="56222" sId="12" odxf="1" dxf="1">
    <oc r="B193" t="inlineStr">
      <is>
        <t>1680</t>
      </is>
    </oc>
    <nc r="B193">
      <v>1680</v>
    </nc>
    <odxf>
      <alignment vertical="top" readingOrder="0"/>
    </odxf>
    <ndxf>
      <alignment vertical="center" readingOrder="0"/>
    </ndxf>
  </rcc>
  <rfmt sheetId="12" sqref="D193" start="0" length="0">
    <dxf>
      <alignment vertical="center" readingOrder="0"/>
    </dxf>
  </rfmt>
  <rfmt sheetId="12" sqref="E193" start="0" length="0">
    <dxf>
      <alignment vertical="center" readingOrder="0"/>
    </dxf>
  </rfmt>
  <rcc rId="56223" sId="12" odxf="1" dxf="1">
    <oc r="F193" t="inlineStr">
      <is>
        <t>Solusi ApS</t>
      </is>
    </oc>
    <nc r="F193" t="inlineStr">
      <is>
        <t>Trapeze Group Europe A/S</t>
      </is>
    </nc>
    <odxf>
      <alignment vertical="top" readingOrder="0"/>
    </odxf>
    <ndxf>
      <alignment vertical="center" readingOrder="0"/>
    </ndxf>
  </rcc>
  <rcc rId="56224" sId="12" odxf="1" dxf="1">
    <oc r="G193" t="inlineStr">
      <is>
        <t>29201064</t>
      </is>
    </oc>
    <nc r="G193" t="inlineStr">
      <is>
        <t>28655843</t>
      </is>
    </nc>
    <odxf>
      <alignment vertical="top" readingOrder="0"/>
    </odxf>
    <ndxf>
      <alignment vertical="center" readingOrder="0"/>
    </ndxf>
  </rcc>
  <rcc rId="56225" sId="12" odxf="1" dxf="1">
    <oc r="B194" t="inlineStr">
      <is>
        <t>1680</t>
      </is>
    </oc>
    <nc r="B194">
      <v>1680</v>
    </nc>
    <odxf>
      <alignment vertical="top" readingOrder="0"/>
    </odxf>
    <ndxf>
      <alignment vertical="center" readingOrder="0"/>
    </ndxf>
  </rcc>
  <rfmt sheetId="12" sqref="D194" start="0" length="0">
    <dxf>
      <alignment vertical="center" readingOrder="0"/>
    </dxf>
  </rfmt>
  <rcc rId="56226" sId="12" odxf="1" dxf="1">
    <oc r="E194" t="inlineStr">
      <is>
        <t>02.06 Standardsoftware</t>
      </is>
    </oc>
    <nc r="E194" t="inlineStr">
      <is>
        <t>02.06 Standardsoftware (2021)</t>
      </is>
    </nc>
    <odxf>
      <alignment vertical="top" readingOrder="0"/>
    </odxf>
    <ndxf>
      <alignment vertical="center" readingOrder="0"/>
    </ndxf>
  </rcc>
  <rcc rId="56227" sId="12" odxf="1" dxf="1">
    <oc r="F194" t="inlineStr">
      <is>
        <t>Cegal Danmark A/S</t>
      </is>
    </oc>
    <nc r="F194" t="inlineStr">
      <is>
        <t>FFW Danmark ApS</t>
      </is>
    </nc>
    <odxf>
      <alignment vertical="top" readingOrder="0"/>
    </odxf>
    <ndxf>
      <alignment vertical="center" readingOrder="0"/>
    </ndxf>
  </rcc>
  <rcc rId="56228" sId="12" odxf="1" dxf="1">
    <oc r="G194" t="inlineStr">
      <is>
        <t>29208573</t>
      </is>
    </oc>
    <nc r="G194" t="inlineStr">
      <is>
        <t>28687540</t>
      </is>
    </nc>
    <odxf>
      <alignment vertical="top" readingOrder="0"/>
    </odxf>
    <ndxf>
      <alignment vertical="center" readingOrder="0"/>
    </ndxf>
  </rcc>
  <rcc rId="56229" sId="12" odxf="1" dxf="1">
    <oc r="B195" t="inlineStr">
      <is>
        <t>1680</t>
      </is>
    </oc>
    <nc r="B195">
      <v>1680</v>
    </nc>
    <odxf>
      <alignment vertical="top" readingOrder="0"/>
    </odxf>
    <ndxf>
      <alignment vertical="center" readingOrder="0"/>
    </ndxf>
  </rcc>
  <rfmt sheetId="12" sqref="D195" start="0" length="0">
    <dxf>
      <alignment vertical="center" readingOrder="0"/>
    </dxf>
  </rfmt>
  <rfmt sheetId="12" sqref="E195" start="0" length="0">
    <dxf>
      <alignment vertical="center" readingOrder="0"/>
    </dxf>
  </rfmt>
  <rcc rId="56230" sId="12" odxf="1" dxf="1">
    <oc r="F195" t="inlineStr">
      <is>
        <t>Computopic</t>
      </is>
    </oc>
    <nc r="F195" t="inlineStr">
      <is>
        <t>Wizkids</t>
      </is>
    </nc>
    <odxf>
      <alignment vertical="top" readingOrder="0"/>
    </odxf>
    <ndxf>
      <alignment vertical="center" readingOrder="0"/>
    </ndxf>
  </rcc>
  <rcc rId="56231" sId="12" odxf="1" dxf="1">
    <oc r="G195" t="inlineStr">
      <is>
        <t>29249857</t>
      </is>
    </oc>
    <nc r="G195" t="inlineStr">
      <is>
        <t>28706898</t>
      </is>
    </nc>
    <odxf>
      <alignment vertical="top" readingOrder="0"/>
    </odxf>
    <ndxf>
      <alignment vertical="center" readingOrder="0"/>
    </ndxf>
  </rcc>
  <rcc rId="56232" sId="12" odxf="1" dxf="1">
    <oc r="B196" t="inlineStr">
      <is>
        <t>1680</t>
      </is>
    </oc>
    <nc r="B196">
      <v>1680</v>
    </nc>
    <odxf>
      <alignment vertical="top" readingOrder="0"/>
    </odxf>
    <ndxf>
      <alignment vertical="center" readingOrder="0"/>
    </ndxf>
  </rcc>
  <rfmt sheetId="12" sqref="D196" start="0" length="0">
    <dxf>
      <alignment vertical="center" readingOrder="0"/>
    </dxf>
  </rfmt>
  <rfmt sheetId="12" sqref="E196" start="0" length="0">
    <dxf>
      <alignment vertical="center" readingOrder="0"/>
    </dxf>
  </rfmt>
  <rcc rId="56233" sId="12" odxf="1" dxf="1">
    <oc r="F196" t="inlineStr">
      <is>
        <t>Greenbyte ApS</t>
      </is>
    </oc>
    <nc r="F196" t="inlineStr">
      <is>
        <t>Crayon A/S</t>
      </is>
    </nc>
    <odxf>
      <alignment vertical="top" readingOrder="0"/>
    </odxf>
    <ndxf>
      <alignment vertical="center" readingOrder="0"/>
    </ndxf>
  </rcc>
  <rcc rId="56234" sId="12" odxf="1" dxf="1">
    <oc r="G196" t="inlineStr">
      <is>
        <t>29412448</t>
      </is>
    </oc>
    <nc r="G196" t="inlineStr">
      <is>
        <t>28716184</t>
      </is>
    </nc>
    <odxf>
      <alignment vertical="top" readingOrder="0"/>
    </odxf>
    <ndxf>
      <alignment vertical="center" readingOrder="0"/>
    </ndxf>
  </rcc>
  <rcc rId="56235" sId="12" odxf="1" dxf="1">
    <oc r="B197" t="inlineStr">
      <is>
        <t>1680</t>
      </is>
    </oc>
    <nc r="B197">
      <v>1680</v>
    </nc>
    <odxf>
      <alignment vertical="top" readingOrder="0"/>
    </odxf>
    <ndxf>
      <alignment vertical="center" readingOrder="0"/>
    </ndxf>
  </rcc>
  <rcc rId="56236" sId="12" odxf="1" dxf="1">
    <oc r="D197" t="inlineStr">
      <is>
        <t>1680 IT software og -licenser</t>
      </is>
    </oc>
    <nc r="D197" t="inlineStr">
      <is>
        <t>1680 IT Software og -licenser</t>
      </is>
    </nc>
    <odxf>
      <alignment vertical="top" readingOrder="0"/>
    </odxf>
    <ndxf>
      <alignment vertical="center" readingOrder="0"/>
    </ndxf>
  </rcc>
  <rcc rId="56237" sId="12" odxf="1" dxf="1">
    <oc r="E197" t="inlineStr">
      <is>
        <t>02.06 Standardsoftware (2021)</t>
      </is>
    </oc>
    <nc r="E197" t="inlineStr">
      <is>
        <t>02.06 Standardsoftware</t>
      </is>
    </nc>
    <odxf>
      <alignment vertical="top" readingOrder="0"/>
    </odxf>
    <ndxf>
      <alignment vertical="center" readingOrder="0"/>
    </ndxf>
  </rcc>
  <rcc rId="56238" sId="12" odxf="1" dxf="1">
    <oc r="F197" t="inlineStr">
      <is>
        <t>CSIS SECURITY GROUP A/S</t>
      </is>
    </oc>
    <nc r="F197" t="inlineStr">
      <is>
        <t>Infrasoft ApS</t>
      </is>
    </nc>
    <odxf>
      <alignment vertical="top" readingOrder="0"/>
    </odxf>
    <ndxf>
      <alignment vertical="center" readingOrder="0"/>
    </ndxf>
  </rcc>
  <rcc rId="56239" sId="12" odxf="1" dxf="1">
    <oc r="G197" t="inlineStr">
      <is>
        <t>29523355</t>
      </is>
    </oc>
    <nc r="G197" t="inlineStr">
      <is>
        <t>28842538</t>
      </is>
    </nc>
    <odxf>
      <alignment vertical="top" readingOrder="0"/>
    </odxf>
    <ndxf>
      <alignment vertical="center" readingOrder="0"/>
    </ndxf>
  </rcc>
  <rcc rId="56240" sId="12" odxf="1" dxf="1">
    <oc r="B198" t="inlineStr">
      <is>
        <t>1680</t>
      </is>
    </oc>
    <nc r="B198">
      <v>1680</v>
    </nc>
    <odxf>
      <alignment vertical="top" readingOrder="0"/>
    </odxf>
    <ndxf>
      <alignment vertical="center" readingOrder="0"/>
    </ndxf>
  </rcc>
  <rfmt sheetId="12" sqref="D198" start="0" length="0">
    <dxf>
      <alignment vertical="center" readingOrder="0"/>
    </dxf>
  </rfmt>
  <rfmt sheetId="12" sqref="E198" start="0" length="0">
    <dxf>
      <alignment vertical="center" readingOrder="0"/>
    </dxf>
  </rfmt>
  <rcc rId="56241" sId="12" odxf="1" dxf="1">
    <oc r="F198" t="inlineStr">
      <is>
        <t>Trifork Smart Enterprise A/S</t>
      </is>
    </oc>
    <nc r="F198" t="inlineStr">
      <is>
        <t>Visma Consulting A/S</t>
      </is>
    </nc>
    <odxf>
      <alignment vertical="top" readingOrder="0"/>
    </odxf>
    <ndxf>
      <alignment vertical="center" readingOrder="0"/>
    </ndxf>
  </rcc>
  <rcc rId="56242" sId="12" odxf="1" dxf="1">
    <oc r="G198" t="inlineStr">
      <is>
        <t>29695989</t>
      </is>
    </oc>
    <nc r="G198" t="inlineStr">
      <is>
        <t>28854889</t>
      </is>
    </nc>
    <odxf>
      <alignment vertical="top" readingOrder="0"/>
    </odxf>
    <ndxf>
      <alignment vertical="center" readingOrder="0"/>
    </ndxf>
  </rcc>
  <rcc rId="56243" sId="12" odxf="1" dxf="1">
    <oc r="B199" t="inlineStr">
      <is>
        <t>1680</t>
      </is>
    </oc>
    <nc r="B199">
      <v>1680</v>
    </nc>
    <odxf>
      <alignment vertical="top" readingOrder="0"/>
    </odxf>
    <ndxf>
      <alignment vertical="center" readingOrder="0"/>
    </ndxf>
  </rcc>
  <rfmt sheetId="12" sqref="D199" start="0" length="0">
    <dxf>
      <alignment vertical="center" readingOrder="0"/>
    </dxf>
  </rfmt>
  <rfmt sheetId="12" sqref="E199" start="0" length="0">
    <dxf>
      <alignment vertical="center" readingOrder="0"/>
    </dxf>
  </rfmt>
  <rcc rId="56244" sId="12" odxf="1" dxf="1">
    <oc r="F199" t="inlineStr">
      <is>
        <t>Delegate A/S</t>
      </is>
    </oc>
    <nc r="F199" t="inlineStr">
      <is>
        <t>Google Cloud EMEA Limited</t>
      </is>
    </nc>
    <odxf>
      <alignment vertical="top" readingOrder="0"/>
    </odxf>
    <ndxf>
      <alignment vertical="center" readingOrder="0"/>
    </ndxf>
  </rcc>
  <rcc rId="56245" sId="12" odxf="1" dxf="1">
    <oc r="G199" t="inlineStr">
      <is>
        <t>29772843</t>
      </is>
    </oc>
    <nc r="G199" t="inlineStr">
      <is>
        <t>28866984</t>
      </is>
    </nc>
    <odxf>
      <alignment vertical="top" readingOrder="0"/>
    </odxf>
    <ndxf>
      <alignment vertical="center" readingOrder="0"/>
    </ndxf>
  </rcc>
  <rcc rId="56246" sId="12" odxf="1" dxf="1">
    <oc r="B200" t="inlineStr">
      <is>
        <t>1680</t>
      </is>
    </oc>
    <nc r="B200">
      <v>1680</v>
    </nc>
    <odxf>
      <alignment vertical="top" readingOrder="0"/>
    </odxf>
    <ndxf>
      <alignment vertical="center" readingOrder="0"/>
    </ndxf>
  </rcc>
  <rfmt sheetId="12" sqref="D200" start="0" length="0">
    <dxf>
      <alignment vertical="center" readingOrder="0"/>
    </dxf>
  </rfmt>
  <rcc rId="56247" sId="12" odxf="1" dxf="1">
    <oc r="E200" t="inlineStr">
      <is>
        <t>02.06 Standardsoftware (2021)</t>
      </is>
    </oc>
    <nc r="E200" t="inlineStr">
      <is>
        <t>02.19 Fagsystemer (2023)</t>
      </is>
    </nc>
    <odxf>
      <alignment vertical="top" readingOrder="0"/>
    </odxf>
    <ndxf>
      <alignment vertical="center" readingOrder="0"/>
    </ndxf>
  </rcc>
  <rcc rId="56248" sId="12" odxf="1" dxf="1">
    <oc r="F200" t="inlineStr">
      <is>
        <t>Orange Cyberdefense Denmark A/S</t>
      </is>
    </oc>
    <nc r="F200" t="inlineStr">
      <is>
        <t>Assemble A/S</t>
      </is>
    </nc>
    <odxf>
      <alignment vertical="top" readingOrder="0"/>
    </odxf>
    <ndxf>
      <alignment vertical="center" readingOrder="0"/>
    </ndxf>
  </rcc>
  <rcc rId="56249" sId="12" odxf="1" dxf="1">
    <oc r="G200" t="inlineStr">
      <is>
        <t>29776555</t>
      </is>
    </oc>
    <nc r="G200" t="inlineStr">
      <is>
        <t>28895313</t>
      </is>
    </nc>
    <odxf>
      <alignment vertical="top" readingOrder="0"/>
    </odxf>
    <ndxf>
      <alignment vertical="center" readingOrder="0"/>
    </ndxf>
  </rcc>
  <rcc rId="56250" sId="12" odxf="1" dxf="1">
    <oc r="B201" t="inlineStr">
      <is>
        <t>1680</t>
      </is>
    </oc>
    <nc r="B201">
      <v>1680</v>
    </nc>
    <odxf>
      <alignment vertical="top" readingOrder="0"/>
    </odxf>
    <ndxf>
      <alignment vertical="center" readingOrder="0"/>
    </ndxf>
  </rcc>
  <rfmt sheetId="12" sqref="D201" start="0" length="0">
    <dxf>
      <alignment vertical="center" readingOrder="0"/>
    </dxf>
  </rfmt>
  <rfmt sheetId="12" sqref="E201" start="0" length="0">
    <dxf>
      <alignment vertical="center" readingOrder="0"/>
    </dxf>
  </rfmt>
  <rcc rId="56251" sId="12" odxf="1" dxf="1">
    <oc r="F201" t="inlineStr">
      <is>
        <t>Bleau A/S</t>
      </is>
    </oc>
    <nc r="F201" t="inlineStr">
      <is>
        <t>JDM A/S</t>
      </is>
    </nc>
    <odxf>
      <alignment vertical="top" readingOrder="0"/>
    </odxf>
    <ndxf>
      <alignment vertical="center" readingOrder="0"/>
    </ndxf>
  </rcc>
  <rcc rId="56252" sId="12" odxf="1" dxf="1">
    <oc r="G201" t="inlineStr">
      <is>
        <t>29814686</t>
      </is>
    </oc>
    <nc r="G201" t="inlineStr">
      <is>
        <t>28901194</t>
      </is>
    </nc>
    <odxf>
      <alignment vertical="top" readingOrder="0"/>
    </odxf>
    <ndxf>
      <alignment vertical="center" readingOrder="0"/>
    </ndxf>
  </rcc>
  <rcc rId="56253" sId="12" odxf="1" dxf="1">
    <oc r="B202" t="inlineStr">
      <is>
        <t>1680</t>
      </is>
    </oc>
    <nc r="B202">
      <v>1680</v>
    </nc>
    <odxf>
      <alignment vertical="top" readingOrder="0"/>
    </odxf>
    <ndxf>
      <alignment vertical="center" readingOrder="0"/>
    </ndxf>
  </rcc>
  <rfmt sheetId="12" sqref="D202" start="0" length="0">
    <dxf>
      <alignment vertical="center" readingOrder="0"/>
    </dxf>
  </rfmt>
  <rfmt sheetId="12" sqref="E202" start="0" length="0">
    <dxf>
      <alignment vertical="center" readingOrder="0"/>
    </dxf>
  </rfmt>
  <rcc rId="56254" sId="12" odxf="1" dxf="1">
    <oc r="F202" t="inlineStr">
      <is>
        <t>Bluewhale ApS</t>
      </is>
    </oc>
    <nc r="F202" t="inlineStr">
      <is>
        <t>VisionPeople Consulting A/S</t>
      </is>
    </nc>
    <odxf>
      <alignment vertical="top" readingOrder="0"/>
    </odxf>
    <ndxf>
      <alignment vertical="center" readingOrder="0"/>
    </ndxf>
  </rcc>
  <rcc rId="56255" sId="12" odxf="1" dxf="1">
    <oc r="G202" t="inlineStr">
      <is>
        <t>29824479</t>
      </is>
    </oc>
    <nc r="G202" t="inlineStr">
      <is>
        <t>29011869</t>
      </is>
    </nc>
    <odxf>
      <alignment vertical="top" readingOrder="0"/>
    </odxf>
    <ndxf>
      <alignment vertical="center" readingOrder="0"/>
    </ndxf>
  </rcc>
  <rcc rId="56256" sId="12" odxf="1" dxf="1">
    <oc r="B203" t="inlineStr">
      <is>
        <t>1680</t>
      </is>
    </oc>
    <nc r="B203">
      <v>1680</v>
    </nc>
    <odxf>
      <alignment vertical="top" readingOrder="0"/>
    </odxf>
    <ndxf>
      <alignment vertical="center" readingOrder="0"/>
    </ndxf>
  </rcc>
  <rfmt sheetId="12" sqref="D203" start="0" length="0">
    <dxf>
      <alignment vertical="center" readingOrder="0"/>
    </dxf>
  </rfmt>
  <rfmt sheetId="12" sqref="E203" start="0" length="0">
    <dxf>
      <alignment vertical="center" readingOrder="0"/>
    </dxf>
  </rfmt>
  <rcc rId="56257" sId="12" odxf="1" dxf="1">
    <oc r="F203" t="inlineStr">
      <is>
        <t>Signaturgruppen A/S</t>
      </is>
    </oc>
    <nc r="F203" t="inlineStr">
      <is>
        <t>Promon</t>
      </is>
    </nc>
    <odxf>
      <alignment vertical="top" readingOrder="0"/>
    </odxf>
    <ndxf>
      <alignment vertical="center" readingOrder="0"/>
    </ndxf>
  </rcc>
  <rcc rId="56258" sId="12" odxf="1" dxf="1">
    <oc r="G203" t="inlineStr">
      <is>
        <t>29915938</t>
      </is>
    </oc>
    <nc r="G203" t="inlineStr">
      <is>
        <t>29105383</t>
      </is>
    </nc>
    <odxf>
      <alignment vertical="top" readingOrder="0"/>
    </odxf>
    <ndxf>
      <alignment vertical="center" readingOrder="0"/>
    </ndxf>
  </rcc>
  <rcc rId="56259" sId="12" odxf="1" dxf="1">
    <oc r="B204" t="inlineStr">
      <is>
        <t>1680</t>
      </is>
    </oc>
    <nc r="B204">
      <v>1680</v>
    </nc>
    <odxf>
      <alignment vertical="top" readingOrder="0"/>
    </odxf>
    <ndxf>
      <alignment vertical="center" readingOrder="0"/>
    </ndxf>
  </rcc>
  <rfmt sheetId="12" sqref="D204" start="0" length="0">
    <dxf>
      <alignment vertical="center" readingOrder="0"/>
    </dxf>
  </rfmt>
  <rfmt sheetId="12" sqref="E204" start="0" length="0">
    <dxf>
      <alignment vertical="center" readingOrder="0"/>
    </dxf>
  </rfmt>
  <rcc rId="56260" sId="12" odxf="1" dxf="1">
    <oc r="F204" t="inlineStr">
      <is>
        <t>Twoday A/S</t>
      </is>
    </oc>
    <nc r="F204" t="inlineStr">
      <is>
        <t>Formpipe Software A/S</t>
      </is>
    </nc>
    <odxf>
      <alignment vertical="top" readingOrder="0"/>
    </odxf>
    <ndxf>
      <alignment vertical="center" readingOrder="0"/>
    </ndxf>
  </rcc>
  <rcc rId="56261" sId="12" odxf="1" dxf="1">
    <oc r="G204" t="inlineStr">
      <is>
        <t>29973334</t>
      </is>
    </oc>
    <nc r="G204" t="inlineStr">
      <is>
        <t>29177015</t>
      </is>
    </nc>
    <odxf>
      <alignment vertical="top" readingOrder="0"/>
    </odxf>
    <ndxf>
      <alignment vertical="center" readingOrder="0"/>
    </ndxf>
  </rcc>
  <rcc rId="56262" sId="12" odxf="1" dxf="1">
    <oc r="B205" t="inlineStr">
      <is>
        <t>1680</t>
      </is>
    </oc>
    <nc r="B205">
      <v>1680</v>
    </nc>
    <odxf>
      <alignment vertical="top" readingOrder="0"/>
    </odxf>
    <ndxf>
      <alignment vertical="center" readingOrder="0"/>
    </ndxf>
  </rcc>
  <rfmt sheetId="12" sqref="D205" start="0" length="0">
    <dxf>
      <alignment vertical="center" readingOrder="0"/>
    </dxf>
  </rfmt>
  <rfmt sheetId="12" sqref="E205" start="0" length="0">
    <dxf>
      <alignment vertical="center" readingOrder="0"/>
    </dxf>
  </rfmt>
  <rcc rId="56263" sId="12" odxf="1" dxf="1">
    <oc r="F205" t="inlineStr">
      <is>
        <t>CC-Interactive aps</t>
      </is>
    </oc>
    <nc r="F205" t="inlineStr">
      <is>
        <t>Komplex it A/S</t>
      </is>
    </nc>
    <odxf>
      <alignment vertical="top" readingOrder="0"/>
    </odxf>
    <ndxf>
      <alignment vertical="center" readingOrder="0"/>
    </ndxf>
  </rcc>
  <rcc rId="56264" sId="12" odxf="1" dxf="1">
    <oc r="G205" t="inlineStr">
      <is>
        <t>30067770</t>
      </is>
    </oc>
    <nc r="G205" t="inlineStr">
      <is>
        <t>29195897</t>
      </is>
    </nc>
    <odxf>
      <alignment vertical="top" readingOrder="0"/>
    </odxf>
    <ndxf>
      <alignment vertical="center" readingOrder="0"/>
    </ndxf>
  </rcc>
  <rcc rId="56265" sId="12" odxf="1" dxf="1">
    <oc r="B206" t="inlineStr">
      <is>
        <t>1680</t>
      </is>
    </oc>
    <nc r="B206">
      <v>1680</v>
    </nc>
    <odxf>
      <alignment vertical="top" readingOrder="0"/>
    </odxf>
    <ndxf>
      <alignment vertical="center" readingOrder="0"/>
    </ndxf>
  </rcc>
  <rfmt sheetId="12" sqref="D206" start="0" length="0">
    <dxf>
      <alignment vertical="center" readingOrder="0"/>
    </dxf>
  </rfmt>
  <rfmt sheetId="12" sqref="E206" start="0" length="0">
    <dxf>
      <alignment vertical="center" readingOrder="0"/>
    </dxf>
  </rfmt>
  <rcc rId="56266" sId="12" odxf="1" dxf="1">
    <oc r="F206" t="inlineStr">
      <is>
        <t>Moonskye ApS</t>
      </is>
    </oc>
    <nc r="F206" t="inlineStr">
      <is>
        <t>Solusi ApS</t>
      </is>
    </nc>
    <odxf>
      <alignment vertical="top" readingOrder="0"/>
    </odxf>
    <ndxf>
      <alignment vertical="center" readingOrder="0"/>
    </ndxf>
  </rcc>
  <rcc rId="56267" sId="12" odxf="1" dxf="1">
    <oc r="G206" t="inlineStr">
      <is>
        <t>30088603</t>
      </is>
    </oc>
    <nc r="G206" t="inlineStr">
      <is>
        <t>29201064</t>
      </is>
    </nc>
    <odxf>
      <alignment vertical="top" readingOrder="0"/>
    </odxf>
    <ndxf>
      <alignment vertical="center" readingOrder="0"/>
    </ndxf>
  </rcc>
  <rcc rId="56268" sId="12" odxf="1" dxf="1">
    <oc r="B207" t="inlineStr">
      <is>
        <t>1680</t>
      </is>
    </oc>
    <nc r="B207">
      <v>1680</v>
    </nc>
    <odxf>
      <alignment vertical="top" readingOrder="0"/>
    </odxf>
    <ndxf>
      <alignment vertical="center" readingOrder="0"/>
    </ndxf>
  </rcc>
  <rfmt sheetId="12" sqref="D207" start="0" length="0">
    <dxf>
      <alignment vertical="center" readingOrder="0"/>
    </dxf>
  </rfmt>
  <rfmt sheetId="12" sqref="E207" start="0" length="0">
    <dxf>
      <alignment vertical="center" readingOrder="0"/>
    </dxf>
  </rfmt>
  <rcc rId="56269" sId="12" odxf="1" dxf="1">
    <oc r="F207" t="inlineStr">
      <is>
        <t>VENZO A/S</t>
      </is>
    </oc>
    <nc r="F207" t="inlineStr">
      <is>
        <t>Cegal Danmark A/S</t>
      </is>
    </nc>
    <odxf>
      <alignment vertical="top" readingOrder="0"/>
    </odxf>
    <ndxf>
      <alignment vertical="center" readingOrder="0"/>
    </ndxf>
  </rcc>
  <rcc rId="56270" sId="12" odxf="1" dxf="1">
    <oc r="G207" t="inlineStr">
      <is>
        <t>30492161</t>
      </is>
    </oc>
    <nc r="G207" t="inlineStr">
      <is>
        <t>29208573</t>
      </is>
    </nc>
    <odxf>
      <alignment vertical="top" readingOrder="0"/>
    </odxf>
    <ndxf>
      <alignment vertical="center" readingOrder="0"/>
    </ndxf>
  </rcc>
  <rcc rId="56271" sId="12" odxf="1" dxf="1">
    <oc r="B208" t="inlineStr">
      <is>
        <t>1680</t>
      </is>
    </oc>
    <nc r="B208">
      <v>1680</v>
    </nc>
    <odxf>
      <alignment vertical="top" readingOrder="0"/>
    </odxf>
    <ndxf>
      <alignment vertical="center" readingOrder="0"/>
    </ndxf>
  </rcc>
  <rfmt sheetId="12" sqref="D208" start="0" length="0">
    <dxf>
      <alignment vertical="center" readingOrder="0"/>
    </dxf>
  </rfmt>
  <rfmt sheetId="12" sqref="E208" start="0" length="0">
    <dxf>
      <alignment vertical="center" readingOrder="0"/>
    </dxf>
  </rfmt>
  <rcc rId="56272" sId="12" odxf="1" dxf="1">
    <oc r="F208" t="inlineStr">
      <is>
        <t>VMvare Danmark ApS</t>
      </is>
    </oc>
    <nc r="F208" t="inlineStr">
      <is>
        <t>Computopic</t>
      </is>
    </nc>
    <odxf>
      <alignment vertical="top" readingOrder="0"/>
    </odxf>
    <ndxf>
      <alignment vertical="center" readingOrder="0"/>
    </ndxf>
  </rcc>
  <rcc rId="56273" sId="12" odxf="1" dxf="1">
    <oc r="G208" t="inlineStr">
      <is>
        <t>30582705</t>
      </is>
    </oc>
    <nc r="G208" t="inlineStr">
      <is>
        <t>29249857</t>
      </is>
    </nc>
    <odxf>
      <alignment vertical="top" readingOrder="0"/>
    </odxf>
    <ndxf>
      <alignment vertical="center" readingOrder="0"/>
    </ndxf>
  </rcc>
  <rcc rId="56274" sId="12" odxf="1" dxf="1">
    <oc r="B209" t="inlineStr">
      <is>
        <t>1680</t>
      </is>
    </oc>
    <nc r="B209">
      <v>1680</v>
    </nc>
    <odxf>
      <alignment vertical="top" readingOrder="0"/>
    </odxf>
    <ndxf>
      <alignment vertical="center" readingOrder="0"/>
    </ndxf>
  </rcc>
  <rfmt sheetId="12" sqref="D209" start="0" length="0">
    <dxf>
      <alignment vertical="center" readingOrder="0"/>
    </dxf>
  </rfmt>
  <rfmt sheetId="12" sqref="E209" start="0" length="0">
    <dxf>
      <alignment vertical="center" readingOrder="0"/>
    </dxf>
  </rfmt>
  <rcc rId="56275" sId="12" odxf="1" dxf="1">
    <oc r="F209" t="inlineStr">
      <is>
        <t>Plan2learn ApS</t>
      </is>
    </oc>
    <nc r="F209" t="inlineStr">
      <is>
        <t>Greenbyte ApS</t>
      </is>
    </nc>
    <odxf>
      <alignment vertical="top" readingOrder="0"/>
    </odxf>
    <ndxf>
      <alignment vertical="center" readingOrder="0"/>
    </ndxf>
  </rcc>
  <rcc rId="56276" sId="12" odxf="1" dxf="1">
    <oc r="G209" t="inlineStr">
      <is>
        <t>30606604</t>
      </is>
    </oc>
    <nc r="G209" t="inlineStr">
      <is>
        <t>29412448</t>
      </is>
    </nc>
    <odxf>
      <alignment vertical="top" readingOrder="0"/>
    </odxf>
    <ndxf>
      <alignment vertical="center" readingOrder="0"/>
    </ndxf>
  </rcc>
  <rcc rId="56277" sId="12" odxf="1" dxf="1">
    <oc r="B210" t="inlineStr">
      <is>
        <t>1680</t>
      </is>
    </oc>
    <nc r="B210">
      <v>1680</v>
    </nc>
    <odxf>
      <alignment vertical="top" readingOrder="0"/>
    </odxf>
    <ndxf>
      <alignment vertical="center" readingOrder="0"/>
    </ndxf>
  </rcc>
  <rcc rId="56278" sId="12" odxf="1" dxf="1">
    <oc r="D210" t="inlineStr">
      <is>
        <t>1680 IT Software og -licenser</t>
      </is>
    </oc>
    <nc r="D210" t="inlineStr">
      <is>
        <t>1680 IT software og -licenser</t>
      </is>
    </nc>
    <odxf>
      <alignment vertical="top" readingOrder="0"/>
    </odxf>
    <ndxf>
      <alignment vertical="center" readingOrder="0"/>
    </ndxf>
  </rcc>
  <rcc rId="56279" sId="12" odxf="1" dxf="1">
    <oc r="E210" t="inlineStr">
      <is>
        <t>02.06 Standardsoftware</t>
      </is>
    </oc>
    <nc r="E210" t="inlineStr">
      <is>
        <t>02.06 Standardsoftware (2021)</t>
      </is>
    </nc>
    <odxf>
      <alignment vertical="top" readingOrder="0"/>
    </odxf>
    <ndxf>
      <alignment vertical="center" readingOrder="0"/>
    </ndxf>
  </rcc>
  <rcc rId="56280" sId="12" odxf="1" dxf="1">
    <oc r="F210" t="inlineStr">
      <is>
        <t>Incitu ApS</t>
      </is>
    </oc>
    <nc r="F210" t="inlineStr">
      <is>
        <t>Billetlugen.dk</t>
      </is>
    </nc>
    <odxf>
      <alignment vertical="top" readingOrder="0"/>
    </odxf>
    <ndxf>
      <alignment vertical="center" readingOrder="0"/>
    </ndxf>
  </rcc>
  <rcc rId="56281" sId="12" odxf="1" dxf="1">
    <oc r="G210" t="inlineStr">
      <is>
        <t>30610075</t>
      </is>
    </oc>
    <nc r="G210" t="inlineStr">
      <is>
        <t>29413274</t>
      </is>
    </nc>
    <odxf>
      <alignment vertical="top" readingOrder="0"/>
    </odxf>
    <ndxf>
      <alignment vertical="center" readingOrder="0"/>
    </ndxf>
  </rcc>
  <rcc rId="56282" sId="12" odxf="1" dxf="1">
    <oc r="B211" t="inlineStr">
      <is>
        <t>1680</t>
      </is>
    </oc>
    <nc r="B211">
      <v>1680</v>
    </nc>
    <odxf>
      <alignment vertical="top" readingOrder="0"/>
    </odxf>
    <ndxf>
      <alignment vertical="center" readingOrder="0"/>
    </ndxf>
  </rcc>
  <rcc rId="56283" sId="12" odxf="1" dxf="1">
    <oc r="D211" t="inlineStr">
      <is>
        <t>1680 IT Software og -licenser</t>
      </is>
    </oc>
    <nc r="D211" t="inlineStr">
      <is>
        <t>1680 IT software og -licenser</t>
      </is>
    </nc>
    <odxf>
      <alignment vertical="top" readingOrder="0"/>
    </odxf>
    <ndxf>
      <alignment vertical="center" readingOrder="0"/>
    </ndxf>
  </rcc>
  <rcc rId="56284" sId="12" odxf="1" dxf="1">
    <oc r="E211" t="inlineStr">
      <is>
        <t>02.06 Standardsoftware</t>
      </is>
    </oc>
    <nc r="E211" t="inlineStr">
      <is>
        <t>02.06 Standardsoftware (2021)</t>
      </is>
    </nc>
    <odxf>
      <alignment vertical="top" readingOrder="0"/>
    </odxf>
    <ndxf>
      <alignment vertical="center" readingOrder="0"/>
    </ndxf>
  </rcc>
  <rcc rId="56285" sId="12" odxf="1" dxf="1">
    <oc r="F211" t="inlineStr">
      <is>
        <t>EY Godkendt Revisionspartnerselskab</t>
      </is>
    </oc>
    <nc r="F211" t="inlineStr">
      <is>
        <t>CSIS SECURITY GROUP A/S</t>
      </is>
    </nc>
    <odxf>
      <alignment vertical="top" readingOrder="0"/>
    </odxf>
    <ndxf>
      <alignment vertical="center" readingOrder="0"/>
    </ndxf>
  </rcc>
  <rcc rId="56286" sId="12" odxf="1" dxf="1">
    <oc r="G211" t="inlineStr">
      <is>
        <t>30700228</t>
      </is>
    </oc>
    <nc r="G211" t="inlineStr">
      <is>
        <t>29523355</t>
      </is>
    </nc>
    <odxf>
      <alignment vertical="top" readingOrder="0"/>
    </odxf>
    <ndxf>
      <alignment vertical="center" readingOrder="0"/>
    </ndxf>
  </rcc>
  <rcc rId="56287" sId="12" odxf="1" dxf="1">
    <oc r="B212" t="inlineStr">
      <is>
        <t>1680</t>
      </is>
    </oc>
    <nc r="B212">
      <v>1680</v>
    </nc>
    <odxf>
      <alignment vertical="top" readingOrder="0"/>
    </odxf>
    <ndxf>
      <alignment vertical="center" readingOrder="0"/>
    </ndxf>
  </rcc>
  <rcc rId="56288" sId="12" odxf="1" dxf="1">
    <oc r="D212" t="inlineStr">
      <is>
        <t>1680 IT Software og -licenser</t>
      </is>
    </oc>
    <nc r="D212" t="inlineStr">
      <is>
        <t>1680 IT software og -licenser</t>
      </is>
    </nc>
    <odxf>
      <alignment vertical="top" readingOrder="0"/>
    </odxf>
    <ndxf>
      <alignment vertical="center" readingOrder="0"/>
    </ndxf>
  </rcc>
  <rcc rId="56289" sId="12" odxf="1" dxf="1">
    <oc r="E212" t="inlineStr">
      <is>
        <t>02.06 Standardsoftware</t>
      </is>
    </oc>
    <nc r="E212" t="inlineStr">
      <is>
        <t>02.06 Standardsoftware (2021)</t>
      </is>
    </nc>
    <odxf>
      <alignment vertical="top" readingOrder="0"/>
    </odxf>
    <ndxf>
      <alignment vertical="center" readingOrder="0"/>
    </ndxf>
  </rcc>
  <rcc rId="56290" sId="12" odxf="1" dxf="1">
    <oc r="F212" t="inlineStr">
      <is>
        <t>Orbit Online A/S</t>
      </is>
    </oc>
    <nc r="F212" t="inlineStr">
      <is>
        <t>Innofactor A/S</t>
      </is>
    </nc>
    <odxf>
      <alignment vertical="top" readingOrder="0"/>
    </odxf>
    <ndxf>
      <alignment vertical="center" readingOrder="0"/>
    </ndxf>
  </rcc>
  <rcc rId="56291" sId="12" odxf="1" dxf="1">
    <oc r="G212" t="inlineStr">
      <is>
        <t>30800982</t>
      </is>
    </oc>
    <nc r="G212" t="inlineStr">
      <is>
        <t>29607427</t>
      </is>
    </nc>
    <odxf>
      <alignment vertical="top" readingOrder="0"/>
    </odxf>
    <ndxf>
      <alignment vertical="center" readingOrder="0"/>
    </ndxf>
  </rcc>
  <rcc rId="56292" sId="12" odxf="1" dxf="1">
    <oc r="B213" t="inlineStr">
      <is>
        <t>1680</t>
      </is>
    </oc>
    <nc r="B213">
      <v>1680</v>
    </nc>
    <odxf>
      <alignment vertical="top" readingOrder="0"/>
    </odxf>
    <ndxf>
      <alignment vertical="center" readingOrder="0"/>
    </ndxf>
  </rcc>
  <rfmt sheetId="12" sqref="D213" start="0" length="0">
    <dxf>
      <alignment vertical="center" readingOrder="0"/>
    </dxf>
  </rfmt>
  <rfmt sheetId="12" sqref="E213" start="0" length="0">
    <dxf>
      <alignment vertical="center" readingOrder="0"/>
    </dxf>
  </rfmt>
  <rcc rId="56293" sId="12" odxf="1" dxf="1">
    <oc r="F213" t="inlineStr">
      <is>
        <t>S-Cubed ApS</t>
      </is>
    </oc>
    <nc r="F213" t="inlineStr">
      <is>
        <t>Trifork Smart Enterprise A/S</t>
      </is>
    </nc>
    <odxf>
      <alignment vertical="top" readingOrder="0"/>
    </odxf>
    <ndxf>
      <alignment vertical="center" readingOrder="0"/>
    </ndxf>
  </rcc>
  <rcc rId="56294" sId="12" odxf="1" dxf="1">
    <oc r="G213" t="inlineStr">
      <is>
        <t>30834909</t>
      </is>
    </oc>
    <nc r="G213" t="inlineStr">
      <is>
        <t>29695989</t>
      </is>
    </nc>
    <odxf>
      <alignment vertical="top" readingOrder="0"/>
    </odxf>
    <ndxf>
      <alignment vertical="center" readingOrder="0"/>
    </ndxf>
  </rcc>
  <rcc rId="56295" sId="12" odxf="1" dxf="1">
    <oc r="B214" t="inlineStr">
      <is>
        <t>1680</t>
      </is>
    </oc>
    <nc r="B214">
      <v>1680</v>
    </nc>
    <odxf>
      <alignment vertical="top" readingOrder="0"/>
    </odxf>
    <ndxf>
      <alignment vertical="center" readingOrder="0"/>
    </ndxf>
  </rcc>
  <rfmt sheetId="12" sqref="D214" start="0" length="0">
    <dxf>
      <alignment vertical="center" readingOrder="0"/>
    </dxf>
  </rfmt>
  <rfmt sheetId="12" sqref="E214" start="0" length="0">
    <dxf>
      <alignment vertical="center" readingOrder="0"/>
    </dxf>
  </rfmt>
  <rcc rId="56296" sId="12" odxf="1" dxf="1">
    <oc r="F214" t="inlineStr">
      <is>
        <t>Eficode A/S</t>
      </is>
    </oc>
    <nc r="F214" t="inlineStr">
      <is>
        <t>Delegate A/S</t>
      </is>
    </nc>
    <odxf>
      <alignment vertical="top" readingOrder="0"/>
    </odxf>
    <ndxf>
      <alignment vertical="center" readingOrder="0"/>
    </ndxf>
  </rcc>
  <rcc rId="56297" sId="12" odxf="1" dxf="1">
    <oc r="G214" t="inlineStr">
      <is>
        <t>30987225</t>
      </is>
    </oc>
    <nc r="G214" t="inlineStr">
      <is>
        <t>29772843</t>
      </is>
    </nc>
    <odxf>
      <alignment vertical="top" readingOrder="0"/>
    </odxf>
    <ndxf>
      <alignment vertical="center" readingOrder="0"/>
    </ndxf>
  </rcc>
  <rcc rId="56298" sId="12" odxf="1" dxf="1">
    <oc r="B215" t="inlineStr">
      <is>
        <t>1680</t>
      </is>
    </oc>
    <nc r="B215">
      <v>1680</v>
    </nc>
    <odxf>
      <alignment vertical="top" readingOrder="0"/>
    </odxf>
    <ndxf>
      <alignment vertical="center" readingOrder="0"/>
    </ndxf>
  </rcc>
  <rcc rId="56299" sId="12" odxf="1" dxf="1">
    <oc r="D215" t="inlineStr">
      <is>
        <t>1680 IT Software og -licenser</t>
      </is>
    </oc>
    <nc r="D215" t="inlineStr">
      <is>
        <t>1680 IT software og -licenser</t>
      </is>
    </nc>
    <odxf>
      <alignment vertical="top" readingOrder="0"/>
    </odxf>
    <ndxf>
      <alignment vertical="center" readingOrder="0"/>
    </ndxf>
  </rcc>
  <rcc rId="56300" sId="12" odxf="1" dxf="1">
    <oc r="E215" t="inlineStr">
      <is>
        <t>02.06 Standardsoftware</t>
      </is>
    </oc>
    <nc r="E215" t="inlineStr">
      <is>
        <t>02.06 Standardsoftware (2021)</t>
      </is>
    </nc>
    <odxf>
      <alignment vertical="top" readingOrder="0"/>
    </odxf>
    <ndxf>
      <alignment vertical="center" readingOrder="0"/>
    </ndxf>
  </rcc>
  <rcc rId="56301" sId="12" odxf="1" dxf="1">
    <oc r="F215" t="inlineStr">
      <is>
        <t>Mercell A/S</t>
      </is>
    </oc>
    <nc r="F215" t="inlineStr">
      <is>
        <t>Orange Cyberdefense Denmark A/S</t>
      </is>
    </nc>
    <odxf>
      <alignment vertical="top" readingOrder="0"/>
    </odxf>
    <ndxf>
      <alignment vertical="center" readingOrder="0"/>
    </ndxf>
  </rcc>
  <rcc rId="56302" sId="12" odxf="1" dxf="1">
    <oc r="G215" t="inlineStr">
      <is>
        <t>31261430</t>
      </is>
    </oc>
    <nc r="G215" t="inlineStr">
      <is>
        <t>29776555</t>
      </is>
    </nc>
    <odxf>
      <alignment vertical="top" readingOrder="0"/>
    </odxf>
    <ndxf>
      <alignment vertical="center" readingOrder="0"/>
    </ndxf>
  </rcc>
  <rcc rId="56303" sId="12" odxf="1" dxf="1">
    <oc r="B216" t="inlineStr">
      <is>
        <t>1680</t>
      </is>
    </oc>
    <nc r="B216">
      <v>1680</v>
    </nc>
    <odxf>
      <alignment vertical="top" readingOrder="0"/>
    </odxf>
    <ndxf>
      <alignment vertical="center" readingOrder="0"/>
    </ndxf>
  </rcc>
  <rfmt sheetId="12" sqref="D216" start="0" length="0">
    <dxf>
      <alignment vertical="center" readingOrder="0"/>
    </dxf>
  </rfmt>
  <rfmt sheetId="12" sqref="E216" start="0" length="0">
    <dxf>
      <alignment vertical="center" readingOrder="0"/>
    </dxf>
  </rfmt>
  <rcc rId="56304" sId="12" odxf="1" dxf="1">
    <oc r="F216" t="inlineStr">
      <is>
        <t>Musskema.dk</t>
      </is>
    </oc>
    <nc r="F216" t="inlineStr">
      <is>
        <t>Bleau A/S</t>
      </is>
    </nc>
    <odxf>
      <alignment vertical="top" readingOrder="0"/>
    </odxf>
    <ndxf>
      <alignment vertical="center" readingOrder="0"/>
    </ndxf>
  </rcc>
  <rcc rId="56305" sId="12" odxf="1" dxf="1">
    <oc r="G216" t="inlineStr">
      <is>
        <t>31285303</t>
      </is>
    </oc>
    <nc r="G216" t="inlineStr">
      <is>
        <t>29814686</t>
      </is>
    </nc>
    <odxf>
      <alignment vertical="top" readingOrder="0"/>
    </odxf>
    <ndxf>
      <alignment vertical="center" readingOrder="0"/>
    </ndxf>
  </rcc>
  <rcc rId="56306" sId="12" odxf="1" dxf="1">
    <oc r="B217" t="inlineStr">
      <is>
        <t>1680</t>
      </is>
    </oc>
    <nc r="B217">
      <v>1680</v>
    </nc>
    <odxf>
      <alignment vertical="top" readingOrder="0"/>
    </odxf>
    <ndxf>
      <alignment vertical="center" readingOrder="0"/>
    </ndxf>
  </rcc>
  <rfmt sheetId="12" sqref="D217" start="0" length="0">
    <dxf>
      <alignment vertical="center" readingOrder="0"/>
    </dxf>
  </rfmt>
  <rfmt sheetId="12" sqref="E217" start="0" length="0">
    <dxf>
      <alignment vertical="center" readingOrder="0"/>
    </dxf>
  </rfmt>
  <rcc rId="56307" sId="12" odxf="1" dxf="1">
    <oc r="F217" t="inlineStr">
      <is>
        <t>Evovia ApS</t>
      </is>
    </oc>
    <nc r="F217" t="inlineStr">
      <is>
        <t>Bluewhale ApS</t>
      </is>
    </nc>
    <odxf>
      <alignment vertical="top" readingOrder="0"/>
    </odxf>
    <ndxf>
      <alignment vertical="center" readingOrder="0"/>
    </ndxf>
  </rcc>
  <rcc rId="56308" sId="12" odxf="1" dxf="1">
    <oc r="G217" t="inlineStr">
      <is>
        <t>31285305</t>
      </is>
    </oc>
    <nc r="G217" t="inlineStr">
      <is>
        <t>29824479</t>
      </is>
    </nc>
    <odxf>
      <alignment vertical="top" readingOrder="0"/>
    </odxf>
    <ndxf>
      <alignment vertical="center" readingOrder="0"/>
    </ndxf>
  </rcc>
  <rcc rId="56309" sId="12" odxf="1" dxf="1">
    <oc r="B218" t="inlineStr">
      <is>
        <t>1680</t>
      </is>
    </oc>
    <nc r="B218">
      <v>1680</v>
    </nc>
    <odxf>
      <alignment vertical="top" readingOrder="0"/>
    </odxf>
    <ndxf>
      <alignment vertical="center" readingOrder="0"/>
    </ndxf>
  </rcc>
  <rfmt sheetId="12" sqref="D218" start="0" length="0">
    <dxf>
      <alignment vertical="center" readingOrder="0"/>
    </dxf>
  </rfmt>
  <rcc rId="56310" sId="12" odxf="1" dxf="1">
    <oc r="E218" t="inlineStr">
      <is>
        <t>02.06 Standardsoftware (2021)</t>
      </is>
    </oc>
    <nc r="E218" t="inlineStr">
      <is>
        <t>02.06 Standardsoftware</t>
      </is>
    </nc>
    <odxf>
      <alignment vertical="top" readingOrder="0"/>
    </odxf>
    <ndxf>
      <alignment vertical="center" readingOrder="0"/>
    </ndxf>
  </rcc>
  <rcc rId="56311" sId="12" odxf="1" dxf="1">
    <oc r="F218" t="inlineStr">
      <is>
        <t>INFOBA ApS</t>
      </is>
    </oc>
    <nc r="F218" t="inlineStr">
      <is>
        <t>Signaturgruppen A/S</t>
      </is>
    </nc>
    <odxf>
      <alignment vertical="top" readingOrder="0"/>
    </odxf>
    <ndxf>
      <alignment vertical="center" readingOrder="0"/>
    </ndxf>
  </rcc>
  <rcc rId="56312" sId="12" odxf="1" dxf="1">
    <oc r="G218" t="inlineStr">
      <is>
        <t>31334489</t>
      </is>
    </oc>
    <nc r="G218" t="inlineStr">
      <is>
        <t>29915938</t>
      </is>
    </nc>
    <odxf>
      <alignment vertical="top" readingOrder="0"/>
    </odxf>
    <ndxf>
      <alignment vertical="center" readingOrder="0"/>
    </ndxf>
  </rcc>
  <rcc rId="56313" sId="12" odxf="1" dxf="1">
    <oc r="B219" t="inlineStr">
      <is>
        <t>1680</t>
      </is>
    </oc>
    <nc r="B219">
      <v>1680</v>
    </nc>
    <odxf>
      <alignment vertical="top" readingOrder="0"/>
    </odxf>
    <ndxf>
      <alignment vertical="center" readingOrder="0"/>
    </ndxf>
  </rcc>
  <rfmt sheetId="12" sqref="D219" start="0" length="0">
    <dxf>
      <alignment vertical="center" readingOrder="0"/>
    </dxf>
  </rfmt>
  <rfmt sheetId="12" sqref="E219" start="0" length="0">
    <dxf>
      <alignment vertical="center" readingOrder="0"/>
    </dxf>
  </rfmt>
  <rcc rId="56314" sId="12" odxf="1" dxf="1">
    <oc r="F219" t="inlineStr">
      <is>
        <t>Itplan A/S</t>
      </is>
    </oc>
    <nc r="F219" t="inlineStr">
      <is>
        <t>Twoday A/S</t>
      </is>
    </nc>
    <odxf>
      <alignment vertical="top" readingOrder="0"/>
    </odxf>
    <ndxf>
      <alignment vertical="center" readingOrder="0"/>
    </ndxf>
  </rcc>
  <rcc rId="56315" sId="12" odxf="1" dxf="1">
    <oc r="G219" t="inlineStr">
      <is>
        <t>31764734</t>
      </is>
    </oc>
    <nc r="G219" t="inlineStr">
      <is>
        <t>29973334</t>
      </is>
    </nc>
    <odxf>
      <alignment vertical="top" readingOrder="0"/>
    </odxf>
    <ndxf>
      <alignment vertical="center" readingOrder="0"/>
    </ndxf>
  </rcc>
  <rcc rId="56316" sId="12" odxf="1" dxf="1">
    <oc r="B220" t="inlineStr">
      <is>
        <t>1680</t>
      </is>
    </oc>
    <nc r="B220">
      <v>1680</v>
    </nc>
    <odxf>
      <alignment vertical="top" readingOrder="0"/>
    </odxf>
    <ndxf>
      <alignment vertical="center" readingOrder="0"/>
    </ndxf>
  </rcc>
  <rcc rId="56317" sId="12" odxf="1" dxf="1">
    <oc r="D220" t="inlineStr">
      <is>
        <t>1680 IT software og -licenser</t>
      </is>
    </oc>
    <nc r="D220" t="inlineStr">
      <is>
        <t>1680 IT Software og -licenser</t>
      </is>
    </nc>
    <odxf>
      <alignment vertical="top" readingOrder="0"/>
    </odxf>
    <ndxf>
      <alignment vertical="center" readingOrder="0"/>
    </ndxf>
  </rcc>
  <rcc rId="56318" sId="12" odxf="1" dxf="1">
    <oc r="E220" t="inlineStr">
      <is>
        <t>02.06 Standardsoftware (2021)</t>
      </is>
    </oc>
    <nc r="E220" t="inlineStr">
      <is>
        <t>02.06 Standardsoftware</t>
      </is>
    </nc>
    <odxf>
      <alignment vertical="top" readingOrder="0"/>
    </odxf>
    <ndxf>
      <alignment vertical="center" readingOrder="0"/>
    </ndxf>
  </rcc>
  <rcc rId="56319" sId="12" odxf="1" dxf="1">
    <oc r="F220" t="inlineStr">
      <is>
        <t>Pingala A/S</t>
      </is>
    </oc>
    <nc r="F220" t="inlineStr">
      <is>
        <t>CC-Interactive aps</t>
      </is>
    </nc>
    <odxf>
      <alignment vertical="top" readingOrder="0"/>
    </odxf>
    <ndxf>
      <alignment vertical="center" readingOrder="0"/>
    </ndxf>
  </rcc>
  <rcc rId="56320" sId="12" odxf="1" dxf="1">
    <oc r="G220" t="inlineStr">
      <is>
        <t>31777194</t>
      </is>
    </oc>
    <nc r="G220" t="inlineStr">
      <is>
        <t>30067770</t>
      </is>
    </nc>
    <odxf>
      <alignment vertical="top" readingOrder="0"/>
    </odxf>
    <ndxf>
      <alignment vertical="center" readingOrder="0"/>
    </ndxf>
  </rcc>
  <rcc rId="56321" sId="12" odxf="1" dxf="1">
    <oc r="B221" t="inlineStr">
      <is>
        <t>1680</t>
      </is>
    </oc>
    <nc r="B221">
      <v>1680</v>
    </nc>
    <odxf>
      <alignment vertical="top" readingOrder="0"/>
    </odxf>
    <ndxf>
      <alignment vertical="center" readingOrder="0"/>
    </ndxf>
  </rcc>
  <rfmt sheetId="12" sqref="D221" start="0" length="0">
    <dxf>
      <alignment vertical="center" readingOrder="0"/>
    </dxf>
  </rfmt>
  <rfmt sheetId="12" sqref="E221" start="0" length="0">
    <dxf>
      <alignment vertical="center" readingOrder="0"/>
    </dxf>
  </rfmt>
  <rcc rId="56322" sId="12" odxf="1" dxf="1">
    <oc r="F221" t="inlineStr">
      <is>
        <t>MedHelp A/S</t>
      </is>
    </oc>
    <nc r="F221" t="inlineStr">
      <is>
        <t>Moonskye ApS</t>
      </is>
    </nc>
    <odxf>
      <alignment vertical="top" readingOrder="0"/>
    </odxf>
    <ndxf>
      <alignment vertical="center" readingOrder="0"/>
    </ndxf>
  </rcc>
  <rcc rId="56323" sId="12" odxf="1" dxf="1">
    <oc r="G221" t="inlineStr">
      <is>
        <t>31784883</t>
      </is>
    </oc>
    <nc r="G221" t="inlineStr">
      <is>
        <t>30088603</t>
      </is>
    </nc>
    <odxf>
      <alignment vertical="top" readingOrder="0"/>
    </odxf>
    <ndxf>
      <alignment vertical="center" readingOrder="0"/>
    </ndxf>
  </rcc>
  <rcc rId="56324" sId="12" odxf="1" dxf="1">
    <oc r="B222" t="inlineStr">
      <is>
        <t>1680</t>
      </is>
    </oc>
    <nc r="B222">
      <v>1680</v>
    </nc>
    <odxf>
      <alignment vertical="top" readingOrder="0"/>
    </odxf>
    <ndxf>
      <alignment vertical="center" readingOrder="0"/>
    </ndxf>
  </rcc>
  <rfmt sheetId="12" sqref="D222" start="0" length="0">
    <dxf>
      <alignment vertical="center" readingOrder="0"/>
    </dxf>
  </rfmt>
  <rfmt sheetId="12" sqref="E222" start="0" length="0">
    <dxf>
      <alignment vertical="center" readingOrder="0"/>
    </dxf>
  </rfmt>
  <rcc rId="56325" sId="12" odxf="1" dxf="1">
    <oc r="F222" t="inlineStr">
      <is>
        <t>Commentor A/S</t>
      </is>
    </oc>
    <nc r="F222" t="inlineStr">
      <is>
        <t>VENZO A/S</t>
      </is>
    </nc>
    <odxf>
      <alignment vertical="top" readingOrder="0"/>
    </odxf>
    <ndxf>
      <alignment vertical="center" readingOrder="0"/>
    </ndxf>
  </rcc>
  <rcc rId="56326" sId="12" odxf="1" dxf="1">
    <oc r="G222" t="inlineStr">
      <is>
        <t>31873932</t>
      </is>
    </oc>
    <nc r="G222" t="inlineStr">
      <is>
        <t>30492161</t>
      </is>
    </nc>
    <odxf>
      <alignment vertical="top" readingOrder="0"/>
    </odxf>
    <ndxf>
      <alignment vertical="center" readingOrder="0"/>
    </ndxf>
  </rcc>
  <rcc rId="56327" sId="12" odxf="1" dxf="1">
    <oc r="B223" t="inlineStr">
      <is>
        <t>1680</t>
      </is>
    </oc>
    <nc r="B223">
      <v>1680</v>
    </nc>
    <odxf>
      <alignment vertical="top" readingOrder="0"/>
    </odxf>
    <ndxf>
      <alignment vertical="center" readingOrder="0"/>
    </ndxf>
  </rcc>
  <rfmt sheetId="12" sqref="D223" start="0" length="0">
    <dxf>
      <alignment vertical="center" readingOrder="0"/>
    </dxf>
  </rfmt>
  <rfmt sheetId="12" sqref="E223" start="0" length="0">
    <dxf>
      <alignment vertical="center" readingOrder="0"/>
    </dxf>
  </rfmt>
  <rcc rId="56328" sId="12" odxf="1" dxf="1">
    <oc r="F223" t="inlineStr">
      <is>
        <t>FastTrack Software ApS</t>
      </is>
    </oc>
    <nc r="F223" t="inlineStr">
      <is>
        <t>VMvare Danmark ApS</t>
      </is>
    </nc>
    <odxf>
      <alignment vertical="top" readingOrder="0"/>
    </odxf>
    <ndxf>
      <alignment vertical="center" readingOrder="0"/>
    </ndxf>
  </rcc>
  <rcc rId="56329" sId="12" odxf="1" dxf="1">
    <oc r="G223" t="inlineStr">
      <is>
        <t>31938112</t>
      </is>
    </oc>
    <nc r="G223" t="inlineStr">
      <is>
        <t>30582705</t>
      </is>
    </nc>
    <odxf>
      <alignment vertical="top" readingOrder="0"/>
    </odxf>
    <ndxf>
      <alignment vertical="center" readingOrder="0"/>
    </ndxf>
  </rcc>
  <rcc rId="56330" sId="12" odxf="1" dxf="1">
    <oc r="B224" t="inlineStr">
      <is>
        <t>1680</t>
      </is>
    </oc>
    <nc r="B224">
      <v>1680</v>
    </nc>
    <odxf>
      <alignment vertical="top" readingOrder="0"/>
    </odxf>
    <ndxf>
      <alignment vertical="center" readingOrder="0"/>
    </ndxf>
  </rcc>
  <rfmt sheetId="12" sqref="D224" start="0" length="0">
    <dxf>
      <alignment vertical="center" readingOrder="0"/>
    </dxf>
  </rfmt>
  <rfmt sheetId="12" sqref="E224" start="0" length="0">
    <dxf>
      <alignment vertical="center" readingOrder="0"/>
    </dxf>
  </rfmt>
  <rcc rId="56331" sId="12" odxf="1" dxf="1">
    <oc r="F224" t="inlineStr">
      <is>
        <t>Liga ApS</t>
      </is>
    </oc>
    <nc r="F224" t="inlineStr">
      <is>
        <t>Plan2learn ApS</t>
      </is>
    </nc>
    <odxf>
      <alignment vertical="top" readingOrder="0"/>
    </odxf>
    <ndxf>
      <alignment vertical="center" readingOrder="0"/>
    </ndxf>
  </rcc>
  <rcc rId="56332" sId="12" odxf="1" dxf="1">
    <oc r="G224" t="inlineStr">
      <is>
        <t>31938260</t>
      </is>
    </oc>
    <nc r="G224" t="inlineStr">
      <is>
        <t>30606604</t>
      </is>
    </nc>
    <odxf>
      <alignment vertical="top" readingOrder="0"/>
    </odxf>
    <ndxf>
      <alignment vertical="center" readingOrder="0"/>
    </ndxf>
  </rcc>
  <rcc rId="56333" sId="12" odxf="1" dxf="1">
    <oc r="B225" t="inlineStr">
      <is>
        <t>1680</t>
      </is>
    </oc>
    <nc r="B225">
      <v>1680</v>
    </nc>
    <odxf>
      <alignment vertical="top" readingOrder="0"/>
    </odxf>
    <ndxf>
      <alignment vertical="center" readingOrder="0"/>
    </ndxf>
  </rcc>
  <rfmt sheetId="12" sqref="D225" start="0" length="0">
    <dxf>
      <alignment vertical="center" readingOrder="0"/>
    </dxf>
  </rfmt>
  <rfmt sheetId="12" sqref="E225" start="0" length="0">
    <dxf>
      <alignment vertical="center" readingOrder="0"/>
    </dxf>
  </rfmt>
  <rcc rId="56334" sId="12" odxf="1" dxf="1">
    <oc r="F225" t="inlineStr">
      <is>
        <t>FacilityNet Aps</t>
      </is>
    </oc>
    <nc r="F225" t="inlineStr">
      <is>
        <t>Incitu ApS</t>
      </is>
    </nc>
    <odxf>
      <alignment vertical="top" readingOrder="0"/>
    </odxf>
    <ndxf>
      <alignment vertical="center" readingOrder="0"/>
    </ndxf>
  </rcc>
  <rcc rId="56335" sId="12" odxf="1" dxf="1">
    <oc r="G225" t="inlineStr">
      <is>
        <t>32044469</t>
      </is>
    </oc>
    <nc r="G225" t="inlineStr">
      <is>
        <t>30610075</t>
      </is>
    </nc>
    <odxf>
      <alignment vertical="top" readingOrder="0"/>
    </odxf>
    <ndxf>
      <alignment vertical="center" readingOrder="0"/>
    </ndxf>
  </rcc>
  <rcc rId="56336" sId="12" odxf="1" dxf="1">
    <oc r="B226" t="inlineStr">
      <is>
        <t>1680</t>
      </is>
    </oc>
    <nc r="B226">
      <v>1680</v>
    </nc>
    <odxf>
      <alignment vertical="top" readingOrder="0"/>
    </odxf>
    <ndxf>
      <alignment vertical="center" readingOrder="0"/>
    </ndxf>
  </rcc>
  <rfmt sheetId="12" sqref="D226" start="0" length="0">
    <dxf>
      <alignment vertical="center" readingOrder="0"/>
    </dxf>
  </rfmt>
  <rcc rId="56337" sId="12" odxf="1" dxf="1">
    <oc r="E226" t="inlineStr">
      <is>
        <t>02.06 Standardsoftware (2021)</t>
      </is>
    </oc>
    <nc r="E226" t="inlineStr">
      <is>
        <t>02.06 Standardsoftware</t>
      </is>
    </nc>
    <odxf>
      <alignment vertical="top" readingOrder="0"/>
    </odxf>
    <ndxf>
      <alignment vertical="center" readingOrder="0"/>
    </ndxf>
  </rcc>
  <rcc rId="56338" sId="12" odxf="1" dxf="1">
    <oc r="F226" t="inlineStr">
      <is>
        <t>SecureIT ApS</t>
      </is>
    </oc>
    <nc r="F226" t="inlineStr">
      <is>
        <t>EY Godkendt Revisionspartnerselskab</t>
      </is>
    </nc>
    <odxf>
      <alignment vertical="top" readingOrder="0"/>
    </odxf>
    <ndxf>
      <alignment vertical="center" readingOrder="0"/>
    </ndxf>
  </rcc>
  <rcc rId="56339" sId="12" odxf="1" dxf="1">
    <oc r="G226" t="inlineStr">
      <is>
        <t>32140165</t>
      </is>
    </oc>
    <nc r="G226" t="inlineStr">
      <is>
        <t>30700228</t>
      </is>
    </nc>
    <odxf>
      <alignment vertical="top" readingOrder="0"/>
    </odxf>
    <ndxf>
      <alignment vertical="center" readingOrder="0"/>
    </ndxf>
  </rcc>
  <rcc rId="56340" sId="12" odxf="1" dxf="1">
    <oc r="B227" t="inlineStr">
      <is>
        <t>1680</t>
      </is>
    </oc>
    <nc r="B227">
      <v>1680</v>
    </nc>
    <odxf>
      <alignment vertical="top" readingOrder="0"/>
    </odxf>
    <ndxf>
      <alignment vertical="center" readingOrder="0"/>
    </ndxf>
  </rcc>
  <rfmt sheetId="12" sqref="D227" start="0" length="0">
    <dxf>
      <alignment vertical="center" readingOrder="0"/>
    </dxf>
  </rfmt>
  <rcc rId="56341" sId="12" odxf="1" dxf="1">
    <oc r="E227" t="inlineStr">
      <is>
        <t>02.06 Standardsoftware (2021)</t>
      </is>
    </oc>
    <nc r="E227" t="inlineStr">
      <is>
        <t>02.06 Standardsoftware</t>
      </is>
    </nc>
    <odxf>
      <alignment vertical="top" readingOrder="0"/>
    </odxf>
    <ndxf>
      <alignment vertical="center" readingOrder="0"/>
    </ndxf>
  </rcc>
  <rcc rId="56342" sId="12" odxf="1" dxf="1">
    <oc r="F227" t="inlineStr">
      <is>
        <t>MedWare ApS</t>
      </is>
    </oc>
    <nc r="F227" t="inlineStr">
      <is>
        <t>Orbit Online A/S</t>
      </is>
    </nc>
    <odxf>
      <alignment vertical="top" readingOrder="0"/>
    </odxf>
    <ndxf>
      <alignment vertical="center" readingOrder="0"/>
    </ndxf>
  </rcc>
  <rcc rId="56343" sId="12" odxf="1" dxf="1">
    <oc r="G227" t="inlineStr">
      <is>
        <t>32146910</t>
      </is>
    </oc>
    <nc r="G227" t="inlineStr">
      <is>
        <t>30800982</t>
      </is>
    </nc>
    <odxf>
      <alignment vertical="top" readingOrder="0"/>
    </odxf>
    <ndxf>
      <alignment vertical="center" readingOrder="0"/>
    </ndxf>
  </rcc>
  <rcc rId="56344" sId="12" odxf="1" dxf="1">
    <oc r="B228" t="inlineStr">
      <is>
        <t>1680</t>
      </is>
    </oc>
    <nc r="B228">
      <v>1680</v>
    </nc>
    <odxf>
      <alignment vertical="top" readingOrder="0"/>
    </odxf>
    <ndxf>
      <alignment vertical="center" readingOrder="0"/>
    </ndxf>
  </rcc>
  <rfmt sheetId="12" sqref="D228" start="0" length="0">
    <dxf>
      <alignment vertical="center" readingOrder="0"/>
    </dxf>
  </rfmt>
  <rfmt sheetId="12" sqref="E228" start="0" length="0">
    <dxf>
      <alignment vertical="center" readingOrder="0"/>
    </dxf>
  </rfmt>
  <rcc rId="56345" sId="12" odxf="1" dxf="1">
    <oc r="F228" t="inlineStr">
      <is>
        <t>ScanSolutions</t>
      </is>
    </oc>
    <nc r="F228" t="inlineStr">
      <is>
        <t>S-Cubed ApS</t>
      </is>
    </nc>
    <odxf>
      <alignment vertical="top" readingOrder="0"/>
    </odxf>
    <ndxf>
      <alignment vertical="center" readingOrder="0"/>
    </ndxf>
  </rcc>
  <rcc rId="56346" sId="12" odxf="1" dxf="1">
    <oc r="G228" t="inlineStr">
      <is>
        <t>32271200</t>
      </is>
    </oc>
    <nc r="G228" t="inlineStr">
      <is>
        <t>30834909</t>
      </is>
    </nc>
    <odxf>
      <alignment vertical="top" readingOrder="0"/>
    </odxf>
    <ndxf>
      <alignment vertical="center" readingOrder="0"/>
    </ndxf>
  </rcc>
  <rcc rId="56347" sId="12" odxf="1" dxf="1">
    <oc r="B229" t="inlineStr">
      <is>
        <t>1680</t>
      </is>
    </oc>
    <nc r="B229">
      <v>1680</v>
    </nc>
    <odxf>
      <alignment vertical="top" readingOrder="0"/>
    </odxf>
    <ndxf>
      <alignment vertical="center" readingOrder="0"/>
    </ndxf>
  </rcc>
  <rfmt sheetId="12" sqref="D229" start="0" length="0">
    <dxf>
      <alignment vertical="center" readingOrder="0"/>
    </dxf>
  </rfmt>
  <rcc rId="56348" sId="12" odxf="1" dxf="1">
    <oc r="E229" t="inlineStr">
      <is>
        <t>02.06 Standardsoftware (2021)</t>
      </is>
    </oc>
    <nc r="E229" t="inlineStr">
      <is>
        <t>02.06 Standardsoftware</t>
      </is>
    </nc>
    <odxf>
      <alignment vertical="top" readingOrder="0"/>
    </odxf>
    <ndxf>
      <alignment vertical="center" readingOrder="0"/>
    </ndxf>
  </rcc>
  <rcc rId="56349" sId="12" odxf="1" dxf="1">
    <oc r="F229" t="inlineStr">
      <is>
        <t>Bliksund Denmark A/S</t>
      </is>
    </oc>
    <nc r="F229" t="inlineStr">
      <is>
        <t>Eficode A/S</t>
      </is>
    </nc>
    <odxf>
      <alignment vertical="top" readingOrder="0"/>
    </odxf>
    <ndxf>
      <alignment vertical="center" readingOrder="0"/>
    </ndxf>
  </rcc>
  <rcc rId="56350" sId="12" odxf="1" dxf="1">
    <oc r="G229" t="inlineStr">
      <is>
        <t>32287239</t>
      </is>
    </oc>
    <nc r="G229" t="inlineStr">
      <is>
        <t>30987225</t>
      </is>
    </nc>
    <odxf>
      <alignment vertical="top" readingOrder="0"/>
    </odxf>
    <ndxf>
      <alignment vertical="center" readingOrder="0"/>
    </ndxf>
  </rcc>
  <rcc rId="56351" sId="12" odxf="1" dxf="1">
    <oc r="B230" t="inlineStr">
      <is>
        <t>1680</t>
      </is>
    </oc>
    <nc r="B230">
      <v>1680</v>
    </nc>
    <odxf>
      <alignment vertical="top" readingOrder="0"/>
    </odxf>
    <ndxf>
      <alignment vertical="center" readingOrder="0"/>
    </ndxf>
  </rcc>
  <rfmt sheetId="12" sqref="D230" start="0" length="0">
    <dxf>
      <alignment vertical="center" readingOrder="0"/>
    </dxf>
  </rfmt>
  <rfmt sheetId="12" sqref="E230" start="0" length="0">
    <dxf>
      <alignment vertical="center" readingOrder="0"/>
    </dxf>
  </rfmt>
  <rcc rId="56352" sId="12" odxf="1" dxf="1">
    <oc r="F230" t="inlineStr">
      <is>
        <t>IBG ProReact ApS</t>
      </is>
    </oc>
    <nc r="F230" t="inlineStr">
      <is>
        <t>Mercell A/S</t>
      </is>
    </nc>
    <odxf>
      <alignment vertical="top" readingOrder="0"/>
    </odxf>
    <ndxf>
      <alignment vertical="center" readingOrder="0"/>
    </ndxf>
  </rcc>
  <rcc rId="56353" sId="12" odxf="1" dxf="1">
    <oc r="G230" t="inlineStr">
      <is>
        <t>32289606</t>
      </is>
    </oc>
    <nc r="G230" t="inlineStr">
      <is>
        <t>31261430</t>
      </is>
    </nc>
    <odxf>
      <alignment vertical="top" readingOrder="0"/>
    </odxf>
    <ndxf>
      <alignment vertical="center" readingOrder="0"/>
    </ndxf>
  </rcc>
  <rcc rId="56354" sId="12" odxf="1" dxf="1">
    <oc r="B231" t="inlineStr">
      <is>
        <t>1680</t>
      </is>
    </oc>
    <nc r="B231">
      <v>1680</v>
    </nc>
    <odxf>
      <alignment vertical="top" readingOrder="0"/>
    </odxf>
    <ndxf>
      <alignment vertical="center" readingOrder="0"/>
    </ndxf>
  </rcc>
  <rcc rId="56355" sId="12" odxf="1" dxf="1">
    <oc r="D231" t="inlineStr">
      <is>
        <t>1680 IT software og -licenser</t>
      </is>
    </oc>
    <nc r="D231" t="inlineStr">
      <is>
        <t>1680 IT Software og -licenser</t>
      </is>
    </nc>
    <odxf>
      <alignment vertical="top" readingOrder="0"/>
    </odxf>
    <ndxf>
      <alignment vertical="center" readingOrder="0"/>
    </ndxf>
  </rcc>
  <rcc rId="56356" sId="12" odxf="1" dxf="1">
    <oc r="E231" t="inlineStr">
      <is>
        <t>02.06 Standardsoftware (2021)</t>
      </is>
    </oc>
    <nc r="E231" t="inlineStr">
      <is>
        <t>02.06 Standardsoftware</t>
      </is>
    </nc>
    <odxf>
      <alignment vertical="top" readingOrder="0"/>
    </odxf>
    <ndxf>
      <alignment vertical="center" readingOrder="0"/>
    </ndxf>
  </rcc>
  <rcc rId="56357" sId="12" odxf="1" dxf="1">
    <oc r="F231" t="inlineStr">
      <is>
        <t>Bellcom Udvikling ApS</t>
      </is>
    </oc>
    <nc r="F231" t="inlineStr">
      <is>
        <t>Musskema.dk</t>
      </is>
    </nc>
    <odxf>
      <alignment vertical="top" readingOrder="0"/>
    </odxf>
    <ndxf>
      <alignment vertical="center" readingOrder="0"/>
    </ndxf>
  </rcc>
  <rcc rId="56358" sId="12" odxf="1" dxf="1">
    <oc r="G231" t="inlineStr">
      <is>
        <t>32342280</t>
      </is>
    </oc>
    <nc r="G231" t="inlineStr">
      <is>
        <t>31285303</t>
      </is>
    </nc>
    <odxf>
      <alignment vertical="top" readingOrder="0"/>
    </odxf>
    <ndxf>
      <alignment vertical="center" readingOrder="0"/>
    </ndxf>
  </rcc>
  <rcc rId="56359" sId="12" odxf="1" dxf="1">
    <oc r="B232" t="inlineStr">
      <is>
        <t>1680</t>
      </is>
    </oc>
    <nc r="B232">
      <v>1680</v>
    </nc>
    <odxf>
      <alignment vertical="top" readingOrder="0"/>
    </odxf>
    <ndxf>
      <alignment vertical="center" readingOrder="0"/>
    </ndxf>
  </rcc>
  <rfmt sheetId="12" sqref="D232" start="0" length="0">
    <dxf>
      <alignment vertical="center" readingOrder="0"/>
    </dxf>
  </rfmt>
  <rfmt sheetId="12" sqref="E232" start="0" length="0">
    <dxf>
      <alignment vertical="center" readingOrder="0"/>
    </dxf>
  </rfmt>
  <rcc rId="56360" sId="12" odxf="1" dxf="1">
    <oc r="F232" t="inlineStr">
      <is>
        <t>EPICO-IT A/S</t>
      </is>
    </oc>
    <nc r="F232" t="inlineStr">
      <is>
        <t>Evovia ApS</t>
      </is>
    </nc>
    <odxf>
      <alignment vertical="top" readingOrder="0"/>
    </odxf>
    <ndxf>
      <alignment vertical="center" readingOrder="0"/>
    </ndxf>
  </rcc>
  <rcc rId="56361" sId="12" odxf="1" dxf="1">
    <oc r="G232" t="inlineStr">
      <is>
        <t>32466249</t>
      </is>
    </oc>
    <nc r="G232" t="inlineStr">
      <is>
        <t>31285305</t>
      </is>
    </nc>
    <odxf>
      <alignment vertical="top" readingOrder="0"/>
    </odxf>
    <ndxf>
      <alignment vertical="center" readingOrder="0"/>
    </ndxf>
  </rcc>
  <rcc rId="56362" sId="12" odxf="1" dxf="1">
    <oc r="B233" t="inlineStr">
      <is>
        <t>1680</t>
      </is>
    </oc>
    <nc r="B233">
      <v>1680</v>
    </nc>
    <odxf>
      <alignment vertical="top" readingOrder="0"/>
    </odxf>
    <ndxf>
      <alignment vertical="center" readingOrder="0"/>
    </ndxf>
  </rcc>
  <rfmt sheetId="12" sqref="D233" start="0" length="0">
    <dxf>
      <alignment vertical="center" readingOrder="0"/>
    </dxf>
  </rfmt>
  <rfmt sheetId="12" sqref="E233" start="0" length="0">
    <dxf>
      <alignment vertical="center" readingOrder="0"/>
    </dxf>
  </rfmt>
  <rcc rId="56363" sId="12" odxf="1" dxf="1">
    <oc r="F233" t="inlineStr">
      <is>
        <t>SKS Applikation Service ApS</t>
      </is>
    </oc>
    <nc r="F233" t="inlineStr">
      <is>
        <t>INFOBA ApS</t>
      </is>
    </nc>
    <odxf>
      <alignment vertical="top" readingOrder="0"/>
    </odxf>
    <ndxf>
      <alignment vertical="center" readingOrder="0"/>
    </ndxf>
  </rcc>
  <rcc rId="56364" sId="12" odxf="1" dxf="1">
    <oc r="G233" t="inlineStr">
      <is>
        <t>32475906</t>
      </is>
    </oc>
    <nc r="G233" t="inlineStr">
      <is>
        <t>31334489</t>
      </is>
    </nc>
    <odxf>
      <alignment vertical="top" readingOrder="0"/>
    </odxf>
    <ndxf>
      <alignment vertical="center" readingOrder="0"/>
    </ndxf>
  </rcc>
  <rcc rId="56365" sId="12" odxf="1" dxf="1">
    <oc r="B234" t="inlineStr">
      <is>
        <t>1680</t>
      </is>
    </oc>
    <nc r="B234">
      <v>1680</v>
    </nc>
    <odxf>
      <alignment vertical="top" readingOrder="0"/>
    </odxf>
    <ndxf>
      <alignment vertical="center" readingOrder="0"/>
    </ndxf>
  </rcc>
  <rfmt sheetId="12" sqref="D234" start="0" length="0">
    <dxf>
      <alignment vertical="center" readingOrder="0"/>
    </dxf>
  </rfmt>
  <rfmt sheetId="12" sqref="E234" start="0" length="0">
    <dxf>
      <alignment vertical="center" readingOrder="0"/>
    </dxf>
  </rfmt>
  <rcc rId="56366" sId="12" odxf="1" dxf="1">
    <oc r="F234" t="inlineStr">
      <is>
        <t>Conecto A/S</t>
      </is>
    </oc>
    <nc r="F234" t="inlineStr">
      <is>
        <t>Itplan A/S</t>
      </is>
    </nc>
    <odxf>
      <alignment vertical="top" readingOrder="0"/>
    </odxf>
    <ndxf>
      <alignment vertical="center" readingOrder="0"/>
    </ndxf>
  </rcc>
  <rcc rId="56367" sId="12" odxf="1" dxf="1">
    <oc r="G234" t="inlineStr">
      <is>
        <t>32550991</t>
      </is>
    </oc>
    <nc r="G234" t="inlineStr">
      <is>
        <t>31764734</t>
      </is>
    </nc>
    <odxf>
      <alignment vertical="top" readingOrder="0"/>
    </odxf>
    <ndxf>
      <alignment vertical="center" readingOrder="0"/>
    </ndxf>
  </rcc>
  <rcc rId="56368" sId="12" odxf="1" dxf="1">
    <oc r="B235" t="inlineStr">
      <is>
        <t>1680</t>
      </is>
    </oc>
    <nc r="B235">
      <v>1680</v>
    </nc>
    <odxf>
      <alignment vertical="top" readingOrder="0"/>
    </odxf>
    <ndxf>
      <alignment vertical="center" readingOrder="0"/>
    </ndxf>
  </rcc>
  <rcc rId="56369" sId="12" odxf="1" dxf="1">
    <oc r="D235" t="inlineStr">
      <is>
        <t>1680 IT Software og -licenser</t>
      </is>
    </oc>
    <nc r="D235" t="inlineStr">
      <is>
        <t>1680 IT software og -licenser</t>
      </is>
    </nc>
    <odxf>
      <alignment vertical="top" readingOrder="0"/>
    </odxf>
    <ndxf>
      <alignment vertical="center" readingOrder="0"/>
    </ndxf>
  </rcc>
  <rcc rId="56370" sId="12" odxf="1" dxf="1">
    <oc r="E235" t="inlineStr">
      <is>
        <t>02.06 Standardsoftware</t>
      </is>
    </oc>
    <nc r="E235" t="inlineStr">
      <is>
        <t>02.06 Standardsoftware (2021)</t>
      </is>
    </nc>
    <odxf>
      <alignment vertical="top" readingOrder="0"/>
    </odxf>
    <ndxf>
      <alignment vertical="center" readingOrder="0"/>
    </ndxf>
  </rcc>
  <rcc rId="56371" sId="12" odxf="1" dxf="1">
    <oc r="F235" t="inlineStr">
      <is>
        <t>Nixu A/S</t>
      </is>
    </oc>
    <nc r="F235" t="inlineStr">
      <is>
        <t>Pingala A/S</t>
      </is>
    </nc>
    <odxf>
      <alignment vertical="top" readingOrder="0"/>
    </odxf>
    <ndxf>
      <alignment vertical="center" readingOrder="0"/>
    </ndxf>
  </rcc>
  <rcc rId="56372" sId="12" odxf="1" dxf="1">
    <oc r="G235" t="inlineStr">
      <is>
        <t>32562760</t>
      </is>
    </oc>
    <nc r="G235" t="inlineStr">
      <is>
        <t>31777194</t>
      </is>
    </nc>
    <odxf>
      <alignment vertical="top" readingOrder="0"/>
    </odxf>
    <ndxf>
      <alignment vertical="center" readingOrder="0"/>
    </ndxf>
  </rcc>
  <rcc rId="56373" sId="12" odxf="1" dxf="1">
    <oc r="B236" t="inlineStr">
      <is>
        <t>1680</t>
      </is>
    </oc>
    <nc r="B236">
      <v>1680</v>
    </nc>
    <odxf>
      <alignment vertical="top" readingOrder="0"/>
    </odxf>
    <ndxf>
      <alignment vertical="center" readingOrder="0"/>
    </ndxf>
  </rcc>
  <rfmt sheetId="12" sqref="D236" start="0" length="0">
    <dxf>
      <alignment vertical="center" readingOrder="0"/>
    </dxf>
  </rfmt>
  <rfmt sheetId="12" sqref="E236" start="0" length="0">
    <dxf>
      <alignment vertical="center" readingOrder="0"/>
    </dxf>
  </rfmt>
  <rcc rId="56374" sId="12" odxf="1" dxf="1">
    <oc r="F236" t="inlineStr">
      <is>
        <t>Advania Danmark A/S</t>
      </is>
    </oc>
    <nc r="F236" t="inlineStr">
      <is>
        <t>MedHelp A/S</t>
      </is>
    </nc>
    <odxf>
      <alignment vertical="top" readingOrder="0"/>
    </odxf>
    <ndxf>
      <alignment vertical="center" readingOrder="0"/>
    </ndxf>
  </rcc>
  <rcc rId="56375" sId="12" odxf="1" dxf="1">
    <oc r="G236" t="inlineStr">
      <is>
        <t>32643485</t>
      </is>
    </oc>
    <nc r="G236" t="inlineStr">
      <is>
        <t>31784883</t>
      </is>
    </nc>
    <odxf>
      <alignment vertical="top" readingOrder="0"/>
    </odxf>
    <ndxf>
      <alignment vertical="center" readingOrder="0"/>
    </ndxf>
  </rcc>
  <rcc rId="56376" sId="12" odxf="1" dxf="1">
    <oc r="B237" t="inlineStr">
      <is>
        <t>1680</t>
      </is>
    </oc>
    <nc r="B237">
      <v>1680</v>
    </nc>
    <odxf>
      <alignment vertical="top" readingOrder="0"/>
    </odxf>
    <ndxf>
      <alignment vertical="center" readingOrder="0"/>
    </ndxf>
  </rcc>
  <rfmt sheetId="12" sqref="D237" start="0" length="0">
    <dxf>
      <alignment vertical="center" readingOrder="0"/>
    </dxf>
  </rfmt>
  <rfmt sheetId="12" sqref="E237" start="0" length="0">
    <dxf>
      <alignment vertical="center" readingOrder="0"/>
    </dxf>
  </rfmt>
  <rcc rId="56377" sId="12" odxf="1" dxf="1">
    <oc r="F237" t="inlineStr">
      <is>
        <t>Synlab Medical Digital Services A/S</t>
      </is>
    </oc>
    <nc r="F237" t="inlineStr">
      <is>
        <t>Commentor A/S</t>
      </is>
    </nc>
    <odxf>
      <alignment vertical="top" readingOrder="0"/>
    </odxf>
    <ndxf>
      <alignment vertical="center" readingOrder="0"/>
    </ndxf>
  </rcc>
  <rcc rId="56378" sId="12" odxf="1" dxf="1">
    <oc r="G237" t="inlineStr">
      <is>
        <t>32645534</t>
      </is>
    </oc>
    <nc r="G237" t="inlineStr">
      <is>
        <t>31873932</t>
      </is>
    </nc>
    <odxf>
      <alignment vertical="top" readingOrder="0"/>
    </odxf>
    <ndxf>
      <alignment vertical="center" readingOrder="0"/>
    </ndxf>
  </rcc>
  <rcc rId="56379" sId="12" odxf="1" dxf="1">
    <oc r="B238" t="inlineStr">
      <is>
        <t>1680</t>
      </is>
    </oc>
    <nc r="B238">
      <v>1680</v>
    </nc>
    <odxf>
      <alignment vertical="top" readingOrder="0"/>
    </odxf>
    <ndxf>
      <alignment vertical="center" readingOrder="0"/>
    </ndxf>
  </rcc>
  <rfmt sheetId="12" sqref="D238" start="0" length="0">
    <dxf>
      <alignment vertical="center" readingOrder="0"/>
    </dxf>
  </rfmt>
  <rfmt sheetId="12" sqref="E238" start="0" length="0">
    <dxf>
      <alignment vertical="center" readingOrder="0"/>
    </dxf>
  </rfmt>
  <rcc rId="56380" sId="12" odxf="1" dxf="1">
    <oc r="F238" t="inlineStr">
      <is>
        <t>Software Improvement Group - Nordics ApS</t>
      </is>
    </oc>
    <nc r="F238" t="inlineStr">
      <is>
        <t>FastTrack Software ApS</t>
      </is>
    </nc>
    <odxf>
      <alignment vertical="top" readingOrder="0"/>
    </odxf>
    <ndxf>
      <alignment vertical="center" readingOrder="0"/>
    </ndxf>
  </rcc>
  <rcc rId="56381" sId="12" odxf="1" dxf="1">
    <oc r="G238" t="inlineStr">
      <is>
        <t>32675123</t>
      </is>
    </oc>
    <nc r="G238" t="inlineStr">
      <is>
        <t>31938112</t>
      </is>
    </nc>
    <odxf>
      <alignment vertical="top" readingOrder="0"/>
    </odxf>
    <ndxf>
      <alignment vertical="center" readingOrder="0"/>
    </ndxf>
  </rcc>
  <rcc rId="56382" sId="12" odxf="1" dxf="1">
    <oc r="B239" t="inlineStr">
      <is>
        <t>1680</t>
      </is>
    </oc>
    <nc r="B239">
      <v>1680</v>
    </nc>
    <odxf>
      <alignment vertical="top" readingOrder="0"/>
    </odxf>
    <ndxf>
      <alignment vertical="center" readingOrder="0"/>
    </ndxf>
  </rcc>
  <rfmt sheetId="12" sqref="D239" start="0" length="0">
    <dxf>
      <alignment vertical="center" readingOrder="0"/>
    </dxf>
  </rfmt>
  <rfmt sheetId="12" sqref="E239" start="0" length="0">
    <dxf>
      <alignment vertical="center" readingOrder="0"/>
    </dxf>
  </rfmt>
  <rcc rId="56383" sId="12" odxf="1" dxf="1">
    <oc r="F239" t="inlineStr">
      <is>
        <t>Stretch Qonnect ApS</t>
      </is>
    </oc>
    <nc r="F239" t="inlineStr">
      <is>
        <t>Liga ApS</t>
      </is>
    </nc>
    <odxf>
      <alignment vertical="top" readingOrder="0"/>
    </odxf>
    <ndxf>
      <alignment vertical="center" readingOrder="0"/>
    </ndxf>
  </rcc>
  <rcc rId="56384" sId="12" odxf="1" dxf="1">
    <oc r="G239" t="inlineStr">
      <is>
        <t>32769934</t>
      </is>
    </oc>
    <nc r="G239" t="inlineStr">
      <is>
        <t>31938260</t>
      </is>
    </nc>
    <odxf>
      <alignment vertical="top" readingOrder="0"/>
    </odxf>
    <ndxf>
      <alignment vertical="center" readingOrder="0"/>
    </ndxf>
  </rcc>
  <rcc rId="56385" sId="12" odxf="1" dxf="1">
    <oc r="B240" t="inlineStr">
      <is>
        <t>1680</t>
      </is>
    </oc>
    <nc r="B240">
      <v>1680</v>
    </nc>
    <odxf>
      <alignment vertical="top" readingOrder="0"/>
    </odxf>
    <ndxf>
      <alignment vertical="center" readingOrder="0"/>
    </ndxf>
  </rcc>
  <rfmt sheetId="12" sqref="D240" start="0" length="0">
    <dxf>
      <alignment vertical="center" readingOrder="0"/>
    </dxf>
  </rfmt>
  <rfmt sheetId="12" sqref="E240" start="0" length="0">
    <dxf>
      <alignment vertical="center" readingOrder="0"/>
    </dxf>
  </rfmt>
  <rcc rId="56386" sId="12" odxf="1" dxf="1">
    <oc r="F240" t="inlineStr">
      <is>
        <t>2C Networks ApS</t>
      </is>
    </oc>
    <nc r="F240" t="inlineStr">
      <is>
        <t>FacilityNet Aps</t>
      </is>
    </nc>
    <odxf>
      <alignment vertical="top" readingOrder="0"/>
    </odxf>
    <ndxf>
      <alignment vertical="center" readingOrder="0"/>
    </ndxf>
  </rcc>
  <rcc rId="56387" sId="12" odxf="1" dxf="1">
    <oc r="G240" t="inlineStr">
      <is>
        <t>32771521</t>
      </is>
    </oc>
    <nc r="G240" t="inlineStr">
      <is>
        <t>32044469</t>
      </is>
    </nc>
    <odxf>
      <alignment vertical="top" readingOrder="0"/>
    </odxf>
    <ndxf>
      <alignment vertical="center" readingOrder="0"/>
    </ndxf>
  </rcc>
  <rcc rId="56388" sId="12" odxf="1" dxf="1">
    <oc r="B241" t="inlineStr">
      <is>
        <t>1680</t>
      </is>
    </oc>
    <nc r="B241">
      <v>1680</v>
    </nc>
    <odxf>
      <alignment vertical="top" readingOrder="0"/>
    </odxf>
    <ndxf>
      <alignment vertical="center" readingOrder="0"/>
    </ndxf>
  </rcc>
  <rfmt sheetId="12" sqref="D241" start="0" length="0">
    <dxf>
      <alignment vertical="center" readingOrder="0"/>
    </dxf>
  </rfmt>
  <rcc rId="56389" sId="12" odxf="1" dxf="1">
    <oc r="E241" t="inlineStr">
      <is>
        <t>02.06 Standardsoftware</t>
      </is>
    </oc>
    <nc r="E241" t="inlineStr">
      <is>
        <t>02.06 Standardsoftware (2021)</t>
      </is>
    </nc>
    <odxf>
      <alignment vertical="top" readingOrder="0"/>
    </odxf>
    <ndxf>
      <alignment vertical="center" readingOrder="0"/>
    </ndxf>
  </rcc>
  <rcc rId="56390" sId="12" odxf="1" dxf="1">
    <oc r="F241" t="inlineStr">
      <is>
        <t>TIMEmSYSTEM</t>
      </is>
    </oc>
    <nc r="F241" t="inlineStr">
      <is>
        <t>SecureIT ApS</t>
      </is>
    </nc>
    <odxf>
      <alignment vertical="top" readingOrder="0"/>
    </odxf>
    <ndxf>
      <alignment vertical="center" readingOrder="0"/>
    </ndxf>
  </rcc>
  <rcc rId="56391" sId="12" odxf="1" dxf="1">
    <oc r="G241" t="inlineStr">
      <is>
        <t>32782899</t>
      </is>
    </oc>
    <nc r="G241" t="inlineStr">
      <is>
        <t>32140165</t>
      </is>
    </nc>
    <odxf>
      <alignment vertical="top" readingOrder="0"/>
    </odxf>
    <ndxf>
      <alignment vertical="center" readingOrder="0"/>
    </ndxf>
  </rcc>
  <rcc rId="56392" sId="12" odxf="1" dxf="1">
    <oc r="B242" t="inlineStr">
      <is>
        <t>1680</t>
      </is>
    </oc>
    <nc r="B242">
      <v>1680</v>
    </nc>
    <odxf>
      <alignment vertical="top" readingOrder="0"/>
    </odxf>
    <ndxf>
      <alignment vertical="center" readingOrder="0"/>
    </ndxf>
  </rcc>
  <rfmt sheetId="12" sqref="D242" start="0" length="0">
    <dxf>
      <alignment vertical="center" readingOrder="0"/>
    </dxf>
  </rfmt>
  <rcc rId="56393" sId="12" odxf="1" dxf="1">
    <oc r="E242" t="inlineStr">
      <is>
        <t>02.06 Standardsoftware</t>
      </is>
    </oc>
    <nc r="E242" t="inlineStr">
      <is>
        <t>02.06 Standardsoftware (2021)</t>
      </is>
    </nc>
    <odxf>
      <alignment vertical="top" readingOrder="0"/>
    </odxf>
    <ndxf>
      <alignment vertical="center" readingOrder="0"/>
    </ndxf>
  </rcc>
  <rcc rId="56394" sId="12" odxf="1" dxf="1">
    <oc r="F242" t="inlineStr">
      <is>
        <t>Visma - timemsystem ApS</t>
      </is>
    </oc>
    <nc r="F242" t="inlineStr">
      <is>
        <t>MedWare ApS</t>
      </is>
    </nc>
    <odxf>
      <alignment vertical="top" readingOrder="0"/>
    </odxf>
    <ndxf>
      <alignment vertical="center" readingOrder="0"/>
    </ndxf>
  </rcc>
  <rcc rId="56395" sId="12" odxf="1" dxf="1">
    <oc r="G242" t="inlineStr">
      <is>
        <t>32783899</t>
      </is>
    </oc>
    <nc r="G242" t="inlineStr">
      <is>
        <t>32146910</t>
      </is>
    </nc>
    <odxf>
      <alignment vertical="top" readingOrder="0"/>
    </odxf>
    <ndxf>
      <alignment vertical="center" readingOrder="0"/>
    </ndxf>
  </rcc>
  <rcc rId="56396" sId="12" odxf="1" dxf="1">
    <oc r="B243" t="inlineStr">
      <is>
        <t>1680</t>
      </is>
    </oc>
    <nc r="B243">
      <v>1680</v>
    </nc>
    <odxf>
      <alignment vertical="top" readingOrder="0"/>
    </odxf>
    <ndxf>
      <alignment vertical="center" readingOrder="0"/>
    </ndxf>
  </rcc>
  <rfmt sheetId="12" sqref="D243" start="0" length="0">
    <dxf>
      <alignment vertical="center" readingOrder="0"/>
    </dxf>
  </rfmt>
  <rfmt sheetId="12" sqref="E243" start="0" length="0">
    <dxf>
      <alignment vertical="center" readingOrder="0"/>
    </dxf>
  </rfmt>
  <rcc rId="56397" sId="12" odxf="1" dxf="1">
    <oc r="F243" t="inlineStr">
      <is>
        <t>Kahoot! Denmark ApS</t>
      </is>
    </oc>
    <nc r="F243" t="inlineStr">
      <is>
        <t>ScanSolutions</t>
      </is>
    </nc>
    <odxf>
      <alignment vertical="top" readingOrder="0"/>
    </odxf>
    <ndxf>
      <alignment vertical="center" readingOrder="0"/>
    </ndxf>
  </rcc>
  <rcc rId="56398" sId="12" odxf="1" dxf="1">
    <oc r="G243" t="inlineStr">
      <is>
        <t>32932770</t>
      </is>
    </oc>
    <nc r="G243" t="inlineStr">
      <is>
        <t>32271200</t>
      </is>
    </nc>
    <odxf>
      <alignment vertical="top" readingOrder="0"/>
    </odxf>
    <ndxf>
      <alignment vertical="center" readingOrder="0"/>
    </ndxf>
  </rcc>
  <rcc rId="56399" sId="12" odxf="1" dxf="1">
    <oc r="B244" t="inlineStr">
      <is>
        <t>1680</t>
      </is>
    </oc>
    <nc r="B244">
      <v>1680</v>
    </nc>
    <odxf>
      <alignment vertical="top" readingOrder="0"/>
    </odxf>
    <ndxf>
      <alignment vertical="center" readingOrder="0"/>
    </ndxf>
  </rcc>
  <rfmt sheetId="12" sqref="D244" start="0" length="0">
    <dxf>
      <alignment vertical="center" readingOrder="0"/>
    </dxf>
  </rfmt>
  <rcc rId="56400" sId="12" odxf="1" dxf="1">
    <oc r="E244" t="inlineStr">
      <is>
        <t>02.06 Standardsoftware</t>
      </is>
    </oc>
    <nc r="E244" t="inlineStr">
      <is>
        <t>02.06 Standardsoftware (2021)</t>
      </is>
    </nc>
    <odxf>
      <alignment vertical="top" readingOrder="0"/>
    </odxf>
    <ndxf>
      <alignment vertical="center" readingOrder="0"/>
    </ndxf>
  </rcc>
  <rcc rId="56401" sId="12" odxf="1" dxf="1">
    <oc r="F244" t="inlineStr">
      <is>
        <t>STRONGMINDS AT WORK ApS</t>
      </is>
    </oc>
    <nc r="F244" t="inlineStr">
      <is>
        <t>Bliksund Denmark A/S</t>
      </is>
    </nc>
    <odxf>
      <alignment vertical="top" readingOrder="0"/>
    </odxf>
    <ndxf>
      <alignment vertical="center" readingOrder="0"/>
    </ndxf>
  </rcc>
  <rcc rId="56402" sId="12" odxf="1" dxf="1">
    <oc r="G244" t="inlineStr">
      <is>
        <t>32935966</t>
      </is>
    </oc>
    <nc r="G244" t="inlineStr">
      <is>
        <t>32287239</t>
      </is>
    </nc>
    <odxf>
      <alignment vertical="top" readingOrder="0"/>
    </odxf>
    <ndxf>
      <alignment vertical="center" readingOrder="0"/>
    </ndxf>
  </rcc>
  <rcc rId="56403" sId="12" odxf="1" dxf="1">
    <oc r="B245" t="inlineStr">
      <is>
        <t>1680</t>
      </is>
    </oc>
    <nc r="B245">
      <v>1680</v>
    </nc>
    <odxf>
      <alignment vertical="top" readingOrder="0"/>
    </odxf>
    <ndxf>
      <alignment vertical="center" readingOrder="0"/>
    </ndxf>
  </rcc>
  <rfmt sheetId="12" sqref="D245" start="0" length="0">
    <dxf>
      <alignment vertical="center" readingOrder="0"/>
    </dxf>
  </rfmt>
  <rfmt sheetId="12" sqref="E245" start="0" length="0">
    <dxf>
      <alignment vertical="center" readingOrder="0"/>
    </dxf>
  </rfmt>
  <rcc rId="56404" sId="12" odxf="1" dxf="1">
    <oc r="F245" t="inlineStr">
      <is>
        <t>Pointwork A/S</t>
      </is>
    </oc>
    <nc r="F245" t="inlineStr">
      <is>
        <t>IBG ProReact ApS</t>
      </is>
    </nc>
    <odxf>
      <alignment vertical="top" readingOrder="0"/>
    </odxf>
    <ndxf>
      <alignment vertical="center" readingOrder="0"/>
    </ndxf>
  </rcc>
  <rcc rId="56405" sId="12" odxf="1" dxf="1">
    <oc r="G245" t="inlineStr">
      <is>
        <t>32941982</t>
      </is>
    </oc>
    <nc r="G245" t="inlineStr">
      <is>
        <t>32289606</t>
      </is>
    </nc>
    <odxf>
      <alignment vertical="top" readingOrder="0"/>
    </odxf>
    <ndxf>
      <alignment vertical="center" readingOrder="0"/>
    </ndxf>
  </rcc>
  <rcc rId="56406" sId="12" odxf="1" dxf="1">
    <oc r="B246" t="inlineStr">
      <is>
        <t>1680</t>
      </is>
    </oc>
    <nc r="B246">
      <v>1680</v>
    </nc>
    <odxf>
      <alignment vertical="top" readingOrder="0"/>
    </odxf>
    <ndxf>
      <alignment vertical="center" readingOrder="0"/>
    </ndxf>
  </rcc>
  <rcc rId="56407" sId="12" odxf="1" dxf="1">
    <oc r="D246" t="inlineStr">
      <is>
        <t>1680 IT Software og -licenser</t>
      </is>
    </oc>
    <nc r="D246" t="inlineStr">
      <is>
        <t>1680 IT software og -licenser</t>
      </is>
    </nc>
    <odxf>
      <alignment vertical="top" readingOrder="0"/>
    </odxf>
    <ndxf>
      <alignment vertical="center" readingOrder="0"/>
    </ndxf>
  </rcc>
  <rcc rId="56408" sId="12" odxf="1" dxf="1">
    <oc r="E246" t="inlineStr">
      <is>
        <t>02.06 Standardsoftware</t>
      </is>
    </oc>
    <nc r="E246" t="inlineStr">
      <is>
        <t>02.06 Standardsoftware (2021)</t>
      </is>
    </nc>
    <odxf>
      <alignment vertical="top" readingOrder="0"/>
    </odxf>
    <ndxf>
      <alignment vertical="center" readingOrder="0"/>
    </ndxf>
  </rcc>
  <rcc rId="56409" sId="12" odxf="1" dxf="1">
    <oc r="F246" t="inlineStr">
      <is>
        <t>FacilityNet ApS</t>
      </is>
    </oc>
    <nc r="F246" t="inlineStr">
      <is>
        <t>ZISPA ApS</t>
      </is>
    </nc>
    <odxf>
      <alignment vertical="top" readingOrder="0"/>
    </odxf>
    <ndxf>
      <alignment vertical="center" readingOrder="0"/>
    </ndxf>
  </rcc>
  <rcc rId="56410" sId="12" odxf="1" dxf="1">
    <oc r="G246" t="inlineStr">
      <is>
        <t>32944469</t>
      </is>
    </oc>
    <nc r="G246" t="inlineStr">
      <is>
        <t>32306012</t>
      </is>
    </nc>
    <odxf>
      <alignment vertical="top" readingOrder="0"/>
    </odxf>
    <ndxf>
      <alignment vertical="center" readingOrder="0"/>
    </ndxf>
  </rcc>
  <rcc rId="56411" sId="12" odxf="1" dxf="1">
    <oc r="B247" t="inlineStr">
      <is>
        <t>1680</t>
      </is>
    </oc>
    <nc r="B247">
      <v>1680</v>
    </nc>
    <odxf>
      <alignment vertical="top" readingOrder="0"/>
    </odxf>
    <ndxf>
      <alignment vertical="center" readingOrder="0"/>
    </ndxf>
  </rcc>
  <rcc rId="56412" sId="12" odxf="1" dxf="1">
    <oc r="D247" t="inlineStr">
      <is>
        <t>1680 IT Software og -licenser</t>
      </is>
    </oc>
    <nc r="D247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247" start="0" length="0">
    <dxf>
      <alignment vertical="center" readingOrder="0"/>
    </dxf>
  </rfmt>
  <rcc rId="56413" sId="12" odxf="1" dxf="1">
    <oc r="F247" t="inlineStr">
      <is>
        <t>Procordo ApS</t>
      </is>
    </oc>
    <nc r="F247" t="inlineStr">
      <is>
        <t>Felskov ApS</t>
      </is>
    </nc>
    <odxf>
      <alignment vertical="top" readingOrder="0"/>
    </odxf>
    <ndxf>
      <alignment vertical="center" readingOrder="0"/>
    </ndxf>
  </rcc>
  <rcc rId="56414" sId="12" odxf="1" dxf="1">
    <oc r="G247" t="inlineStr">
      <is>
        <t>33035454</t>
      </is>
    </oc>
    <nc r="G247" t="inlineStr">
      <is>
        <t>32323944</t>
      </is>
    </nc>
    <odxf>
      <alignment vertical="top" readingOrder="0"/>
    </odxf>
    <ndxf>
      <alignment vertical="center" readingOrder="0"/>
    </ndxf>
  </rcc>
  <rcc rId="56415" sId="12" odxf="1" dxf="1">
    <oc r="B248" t="inlineStr">
      <is>
        <t>1680</t>
      </is>
    </oc>
    <nc r="B248">
      <v>1680</v>
    </nc>
    <odxf>
      <alignment vertical="top" readingOrder="0"/>
    </odxf>
    <ndxf>
      <alignment vertical="center" readingOrder="0"/>
    </ndxf>
  </rcc>
  <rcc rId="56416" sId="12" odxf="1" dxf="1">
    <oc r="D248" t="inlineStr">
      <is>
        <t>1680 IT Software og -licenser</t>
      </is>
    </oc>
    <nc r="D248" t="inlineStr">
      <is>
        <t>1680 IT software og -licenser</t>
      </is>
    </nc>
    <odxf>
      <alignment vertical="top" readingOrder="0"/>
    </odxf>
    <ndxf>
      <alignment vertical="center" readingOrder="0"/>
    </ndxf>
  </rcc>
  <rcc rId="56417" sId="12" odxf="1" dxf="1">
    <oc r="E248" t="inlineStr">
      <is>
        <t>02.06 Standardsoftware</t>
      </is>
    </oc>
    <nc r="E248" t="inlineStr">
      <is>
        <t>02.06 Standardsoftware (2021)</t>
      </is>
    </nc>
    <odxf>
      <alignment vertical="top" readingOrder="0"/>
    </odxf>
    <ndxf>
      <alignment vertical="center" readingOrder="0"/>
    </ndxf>
  </rcc>
  <rcc rId="56418" sId="12" odxf="1" dxf="1">
    <oc r="F248" t="inlineStr">
      <is>
        <t>Anova Data A/S</t>
      </is>
    </oc>
    <nc r="F248" t="inlineStr">
      <is>
        <t>Bellcom Udvikling ApS</t>
      </is>
    </nc>
    <odxf>
      <alignment vertical="top" readingOrder="0"/>
    </odxf>
    <ndxf>
      <alignment vertical="center" readingOrder="0"/>
    </ndxf>
  </rcc>
  <rcc rId="56419" sId="12" odxf="1" dxf="1">
    <oc r="G248" t="inlineStr">
      <is>
        <t>33050674</t>
      </is>
    </oc>
    <nc r="G248" t="inlineStr">
      <is>
        <t>32342280</t>
      </is>
    </nc>
    <odxf>
      <alignment vertical="top" readingOrder="0"/>
    </odxf>
    <ndxf>
      <alignment vertical="center" readingOrder="0"/>
    </ndxf>
  </rcc>
  <rcc rId="56420" sId="12" odxf="1" dxf="1">
    <oc r="B249" t="inlineStr">
      <is>
        <t>1680</t>
      </is>
    </oc>
    <nc r="B249">
      <v>1680</v>
    </nc>
    <odxf>
      <alignment vertical="top" readingOrder="0"/>
    </odxf>
    <ndxf>
      <alignment vertical="center" readingOrder="0"/>
    </ndxf>
  </rcc>
  <rfmt sheetId="12" sqref="D249" start="0" length="0">
    <dxf>
      <alignment vertical="center" readingOrder="0"/>
    </dxf>
  </rfmt>
  <rfmt sheetId="12" sqref="E249" start="0" length="0">
    <dxf>
      <alignment vertical="center" readingOrder="0"/>
    </dxf>
  </rfmt>
  <rcc rId="56421" sId="12" odxf="1" dxf="1">
    <oc r="F249" t="inlineStr">
      <is>
        <t>Atos IT Solutions and Services A/S</t>
      </is>
    </oc>
    <nc r="F249" t="inlineStr">
      <is>
        <t>EPICO-IT A/S</t>
      </is>
    </nc>
    <odxf>
      <alignment vertical="top" readingOrder="0"/>
    </odxf>
    <ndxf>
      <alignment vertical="center" readingOrder="0"/>
    </ndxf>
  </rcc>
  <rcc rId="56422" sId="12" odxf="1" dxf="1">
    <oc r="G249" t="inlineStr">
      <is>
        <t>33051034</t>
      </is>
    </oc>
    <nc r="G249" t="inlineStr">
      <is>
        <t>32466249</t>
      </is>
    </nc>
    <odxf>
      <alignment vertical="top" readingOrder="0"/>
    </odxf>
    <ndxf>
      <alignment vertical="center" readingOrder="0"/>
    </ndxf>
  </rcc>
  <rcc rId="56423" sId="12" odxf="1" dxf="1">
    <oc r="B250" t="inlineStr">
      <is>
        <t>1680</t>
      </is>
    </oc>
    <nc r="B250">
      <v>1680</v>
    </nc>
    <odxf>
      <alignment vertical="top" readingOrder="0"/>
    </odxf>
    <ndxf>
      <alignment vertical="center" readingOrder="0"/>
    </ndxf>
  </rcc>
  <rfmt sheetId="12" sqref="D250" start="0" length="0">
    <dxf>
      <alignment vertical="center" readingOrder="0"/>
    </dxf>
  </rfmt>
  <rfmt sheetId="12" sqref="E250" start="0" length="0">
    <dxf>
      <alignment vertical="center" readingOrder="0"/>
    </dxf>
  </rfmt>
  <rcc rId="56424" sId="12" odxf="1" dxf="1">
    <oc r="F250" t="inlineStr">
      <is>
        <t>Queue-it ApS</t>
      </is>
    </oc>
    <nc r="F250" t="inlineStr">
      <is>
        <t>SKS Applikation Service ApS</t>
      </is>
    </nc>
    <odxf>
      <alignment vertical="top" readingOrder="0"/>
    </odxf>
    <ndxf>
      <alignment vertical="center" readingOrder="0"/>
    </ndxf>
  </rcc>
  <rcc rId="56425" sId="12" odxf="1" dxf="1">
    <oc r="G250" t="inlineStr">
      <is>
        <t>33052901</t>
      </is>
    </oc>
    <nc r="G250" t="inlineStr">
      <is>
        <t>32475906</t>
      </is>
    </nc>
    <odxf>
      <alignment vertical="top" readingOrder="0"/>
    </odxf>
    <ndxf>
      <alignment vertical="center" readingOrder="0"/>
    </ndxf>
  </rcc>
  <rcc rId="56426" sId="12" odxf="1" dxf="1">
    <oc r="B251" t="inlineStr">
      <is>
        <t>1680</t>
      </is>
    </oc>
    <nc r="B251">
      <v>1680</v>
    </nc>
    <odxf>
      <alignment vertical="top" readingOrder="0"/>
    </odxf>
    <ndxf>
      <alignment vertical="center" readingOrder="0"/>
    </ndxf>
  </rcc>
  <rfmt sheetId="12" sqref="D251" start="0" length="0">
    <dxf>
      <alignment vertical="center" readingOrder="0"/>
    </dxf>
  </rfmt>
  <rfmt sheetId="12" sqref="E251" start="0" length="0">
    <dxf>
      <alignment vertical="center" readingOrder="0"/>
    </dxf>
  </rfmt>
  <rcc rId="56427" sId="12" odxf="1" dxf="1">
    <oc r="F251" t="inlineStr">
      <is>
        <t>Axpoint A/S</t>
      </is>
    </oc>
    <nc r="F251" t="inlineStr">
      <is>
        <t>Conecto A/S</t>
      </is>
    </nc>
    <odxf>
      <alignment vertical="top" readingOrder="0"/>
    </odxf>
    <ndxf>
      <alignment vertical="center" readingOrder="0"/>
    </ndxf>
  </rcc>
  <rcc rId="56428" sId="12" odxf="1" dxf="1">
    <oc r="G251" t="inlineStr">
      <is>
        <t>33066953</t>
      </is>
    </oc>
    <nc r="G251" t="inlineStr">
      <is>
        <t>32550991</t>
      </is>
    </nc>
    <odxf>
      <alignment vertical="top" readingOrder="0"/>
    </odxf>
    <ndxf>
      <alignment vertical="center" readingOrder="0"/>
    </ndxf>
  </rcc>
  <rcc rId="56429" sId="12" odxf="1" dxf="1">
    <oc r="B252" t="inlineStr">
      <is>
        <t>1680</t>
      </is>
    </oc>
    <nc r="B252">
      <v>1680</v>
    </nc>
    <odxf>
      <alignment vertical="top" readingOrder="0"/>
    </odxf>
    <ndxf>
      <alignment vertical="center" readingOrder="0"/>
    </ndxf>
  </rcc>
  <rfmt sheetId="12" sqref="D252" start="0" length="0">
    <dxf>
      <alignment vertical="center" readingOrder="0"/>
    </dxf>
  </rfmt>
  <rfmt sheetId="12" sqref="E252" start="0" length="0">
    <dxf>
      <alignment vertical="center" readingOrder="0"/>
    </dxf>
  </rfmt>
  <rcc rId="56430" sId="12" odxf="1" dxf="1">
    <oc r="F252" t="inlineStr">
      <is>
        <t>EasyTranslate A/S</t>
      </is>
    </oc>
    <nc r="F252" t="inlineStr">
      <is>
        <t>Nixu A/S</t>
      </is>
    </nc>
    <odxf>
      <alignment vertical="top" readingOrder="0"/>
    </odxf>
    <ndxf>
      <alignment vertical="center" readingOrder="0"/>
    </ndxf>
  </rcc>
  <rcc rId="56431" sId="12" odxf="1" dxf="1">
    <oc r="G252" t="inlineStr">
      <is>
        <t>33240562</t>
      </is>
    </oc>
    <nc r="G252" t="inlineStr">
      <is>
        <t>32562760</t>
      </is>
    </nc>
    <odxf>
      <alignment vertical="top" readingOrder="0"/>
    </odxf>
    <ndxf>
      <alignment vertical="center" readingOrder="0"/>
    </ndxf>
  </rcc>
  <rcc rId="56432" sId="12" odxf="1" dxf="1">
    <oc r="B253" t="inlineStr">
      <is>
        <t>1680</t>
      </is>
    </oc>
    <nc r="B253">
      <v>1680</v>
    </nc>
    <odxf>
      <alignment vertical="top" readingOrder="0"/>
    </odxf>
    <ndxf>
      <alignment vertical="center" readingOrder="0"/>
    </ndxf>
  </rcc>
  <rfmt sheetId="12" sqref="D253" start="0" length="0">
    <dxf>
      <alignment vertical="center" readingOrder="0"/>
    </dxf>
  </rfmt>
  <rfmt sheetId="12" sqref="E253" start="0" length="0">
    <dxf>
      <alignment vertical="center" readingOrder="0"/>
    </dxf>
  </rfmt>
  <rcc rId="56433" sId="12" odxf="1" dxf="1">
    <oc r="F253" t="inlineStr">
      <is>
        <t>Cabana ApS</t>
      </is>
    </oc>
    <nc r="F253" t="inlineStr">
      <is>
        <t>Advania Danmark A/S</t>
      </is>
    </nc>
    <odxf>
      <alignment vertical="top" readingOrder="0"/>
    </odxf>
    <ndxf>
      <alignment vertical="center" readingOrder="0"/>
    </ndxf>
  </rcc>
  <rcc rId="56434" sId="12" odxf="1" dxf="1">
    <oc r="G253" t="inlineStr">
      <is>
        <t>33376804</t>
      </is>
    </oc>
    <nc r="G253" t="inlineStr">
      <is>
        <t>32643485</t>
      </is>
    </nc>
    <odxf>
      <alignment vertical="top" readingOrder="0"/>
    </odxf>
    <ndxf>
      <alignment vertical="center" readingOrder="0"/>
    </ndxf>
  </rcc>
  <rcc rId="56435" sId="12" odxf="1" dxf="1">
    <oc r="B254" t="inlineStr">
      <is>
        <t>1680</t>
      </is>
    </oc>
    <nc r="B254">
      <v>1680</v>
    </nc>
    <odxf>
      <alignment vertical="top" readingOrder="0"/>
    </odxf>
    <ndxf>
      <alignment vertical="center" readingOrder="0"/>
    </ndxf>
  </rcc>
  <rfmt sheetId="12" sqref="D254" start="0" length="0">
    <dxf>
      <alignment vertical="center" readingOrder="0"/>
    </dxf>
  </rfmt>
  <rcc rId="56436" sId="12" odxf="1" dxf="1">
    <oc r="E254" t="inlineStr">
      <is>
        <t>02.06 Standardsoftware (2021)</t>
      </is>
    </oc>
    <nc r="E254" t="inlineStr">
      <is>
        <t>02.06 Standardsoftware</t>
      </is>
    </nc>
    <odxf>
      <alignment vertical="top" readingOrder="0"/>
    </odxf>
    <ndxf>
      <alignment vertical="center" readingOrder="0"/>
    </ndxf>
  </rcc>
  <rcc rId="56437" sId="12" odxf="1" dxf="1">
    <oc r="F254" t="inlineStr">
      <is>
        <t>Usertribe A/S</t>
      </is>
    </oc>
    <nc r="F254" t="inlineStr">
      <is>
        <t>Synlab Medical Digital Services A/S</t>
      </is>
    </nc>
    <odxf>
      <alignment vertical="top" readingOrder="0"/>
    </odxf>
    <ndxf>
      <alignment vertical="center" readingOrder="0"/>
    </ndxf>
  </rcc>
  <rcc rId="56438" sId="12" odxf="1" dxf="1">
    <oc r="G254" t="inlineStr">
      <is>
        <t>33510608</t>
      </is>
    </oc>
    <nc r="G254" t="inlineStr">
      <is>
        <t>32645534</t>
      </is>
    </nc>
    <odxf>
      <alignment vertical="top" readingOrder="0"/>
    </odxf>
    <ndxf>
      <alignment vertical="center" readingOrder="0"/>
    </ndxf>
  </rcc>
  <rcc rId="56439" sId="12" odxf="1" dxf="1">
    <oc r="B255" t="inlineStr">
      <is>
        <t>1680</t>
      </is>
    </oc>
    <nc r="B255">
      <v>1680</v>
    </nc>
    <odxf>
      <alignment vertical="top" readingOrder="0"/>
    </odxf>
    <ndxf>
      <alignment vertical="center" readingOrder="0"/>
    </ndxf>
  </rcc>
  <rcc rId="56440" sId="12" odxf="1" dxf="1">
    <oc r="D255" t="inlineStr">
      <is>
        <t>1680 IT software og -licenser</t>
      </is>
    </oc>
    <nc r="D255" t="inlineStr">
      <is>
        <t>1680 IT Software og -licenser</t>
      </is>
    </nc>
    <odxf>
      <alignment vertical="top" readingOrder="0"/>
    </odxf>
    <ndxf>
      <alignment vertical="center" readingOrder="0"/>
    </ndxf>
  </rcc>
  <rcc rId="56441" sId="12" odxf="1" dxf="1">
    <oc r="E255" t="inlineStr">
      <is>
        <t>02.06 Standardsoftware (2021)</t>
      </is>
    </oc>
    <nc r="E255" t="inlineStr">
      <is>
        <t>02.06 Standardsoftware</t>
      </is>
    </nc>
    <odxf>
      <alignment vertical="top" readingOrder="0"/>
    </odxf>
    <ndxf>
      <alignment vertical="center" readingOrder="0"/>
    </ndxf>
  </rcc>
  <rcc rId="56442" sId="12" odxf="1" dxf="1">
    <oc r="F255" t="inlineStr">
      <is>
        <t>Scandinavian Software House</t>
      </is>
    </oc>
    <nc r="F255" t="inlineStr">
      <is>
        <t>Software Improvement Group - Nordics ApS</t>
      </is>
    </nc>
    <odxf>
      <alignment vertical="top" readingOrder="0"/>
    </odxf>
    <ndxf>
      <alignment vertical="center" readingOrder="0"/>
    </ndxf>
  </rcc>
  <rcc rId="56443" sId="12" odxf="1" dxf="1">
    <oc r="G255" t="inlineStr">
      <is>
        <t>33528736</t>
      </is>
    </oc>
    <nc r="G255" t="inlineStr">
      <is>
        <t>32675123</t>
      </is>
    </nc>
    <odxf>
      <alignment vertical="top" readingOrder="0"/>
    </odxf>
    <ndxf>
      <alignment vertical="center" readingOrder="0"/>
    </ndxf>
  </rcc>
  <rcc rId="56444" sId="12" odxf="1" dxf="1">
    <oc r="B256" t="inlineStr">
      <is>
        <t>1680</t>
      </is>
    </oc>
    <nc r="B256">
      <v>1680</v>
    </nc>
    <odxf>
      <alignment vertical="top" readingOrder="0"/>
    </odxf>
    <ndxf>
      <alignment vertical="center" readingOrder="0"/>
    </ndxf>
  </rcc>
  <rcc rId="56445" sId="12" odxf="1" dxf="1">
    <oc r="D256" t="inlineStr">
      <is>
        <t>1680 IT Software og -licenser</t>
      </is>
    </oc>
    <nc r="D256" t="inlineStr">
      <is>
        <t>1680 IT software og -licenser</t>
      </is>
    </nc>
    <odxf>
      <alignment vertical="top" readingOrder="0"/>
    </odxf>
    <ndxf>
      <alignment vertical="center" readingOrder="0"/>
    </ndxf>
  </rcc>
  <rcc rId="56446" sId="12" odxf="1" dxf="1">
    <oc r="E256" t="inlineStr">
      <is>
        <t>02.06 Standardsoftware</t>
      </is>
    </oc>
    <nc r="E256" t="inlineStr">
      <is>
        <t>02.06 Standardsoftware (2021)</t>
      </is>
    </nc>
    <odxf>
      <alignment vertical="top" readingOrder="0"/>
    </odxf>
    <ndxf>
      <alignment vertical="center" readingOrder="0"/>
    </ndxf>
  </rcc>
  <rcc rId="56447" sId="12" odxf="1" dxf="1">
    <oc r="F256" t="inlineStr">
      <is>
        <t>Voxogo</t>
      </is>
    </oc>
    <nc r="F256" t="inlineStr">
      <is>
        <t>Implement Consulting Group P/S</t>
      </is>
    </nc>
    <odxf>
      <alignment vertical="top" readingOrder="0"/>
    </odxf>
    <ndxf>
      <alignment vertical="center" readingOrder="0"/>
    </ndxf>
  </rcc>
  <rcc rId="56448" sId="12" odxf="1" dxf="1">
    <oc r="G256" t="inlineStr">
      <is>
        <t>33574959</t>
      </is>
    </oc>
    <nc r="G256" t="inlineStr">
      <is>
        <t>32767788</t>
      </is>
    </nc>
    <odxf>
      <alignment vertical="top" readingOrder="0"/>
    </odxf>
    <ndxf>
      <alignment vertical="center" readingOrder="0"/>
    </ndxf>
  </rcc>
  <rcc rId="56449" sId="12" odxf="1" dxf="1">
    <oc r="B257" t="inlineStr">
      <is>
        <t>1680</t>
      </is>
    </oc>
    <nc r="B257">
      <v>1680</v>
    </nc>
    <odxf>
      <alignment vertical="top" readingOrder="0"/>
    </odxf>
    <ndxf>
      <alignment vertical="center" readingOrder="0"/>
    </ndxf>
  </rcc>
  <rfmt sheetId="12" sqref="D257" start="0" length="0">
    <dxf>
      <alignment vertical="center" readingOrder="0"/>
    </dxf>
  </rfmt>
  <rfmt sheetId="12" sqref="E257" start="0" length="0">
    <dxf>
      <alignment vertical="center" readingOrder="0"/>
    </dxf>
  </rfmt>
  <rcc rId="56450" sId="12" odxf="1" dxf="1">
    <oc r="F257" t="inlineStr">
      <is>
        <t>Kanda ApS</t>
      </is>
    </oc>
    <nc r="F257" t="inlineStr">
      <is>
        <t>Stretch Qonnect ApS</t>
      </is>
    </nc>
    <odxf>
      <alignment vertical="top" readingOrder="0"/>
    </odxf>
    <ndxf>
      <alignment vertical="center" readingOrder="0"/>
    </ndxf>
  </rcc>
  <rcc rId="56451" sId="12" odxf="1" dxf="1">
    <oc r="G257" t="inlineStr">
      <is>
        <t>33590369</t>
      </is>
    </oc>
    <nc r="G257" t="inlineStr">
      <is>
        <t>32769934</t>
      </is>
    </nc>
    <odxf>
      <alignment vertical="top" readingOrder="0"/>
    </odxf>
    <ndxf>
      <alignment vertical="center" readingOrder="0"/>
    </ndxf>
  </rcc>
  <rcc rId="56452" sId="12" odxf="1" dxf="1">
    <oc r="B258" t="inlineStr">
      <is>
        <t>1680</t>
      </is>
    </oc>
    <nc r="B258">
      <v>1680</v>
    </nc>
    <odxf>
      <alignment vertical="top" readingOrder="0"/>
    </odxf>
    <ndxf>
      <alignment vertical="center" readingOrder="0"/>
    </ndxf>
  </rcc>
  <rfmt sheetId="12" sqref="D258" start="0" length="0">
    <dxf>
      <alignment vertical="center" readingOrder="0"/>
    </dxf>
  </rfmt>
  <rcc rId="56453" sId="12" odxf="1" dxf="1">
    <oc r="E258" t="inlineStr">
      <is>
        <t>02.06 Standardsoftware (2021)</t>
      </is>
    </oc>
    <nc r="E258" t="inlineStr">
      <is>
        <t>02.06 Standardsoftware</t>
      </is>
    </nc>
    <odxf>
      <alignment vertical="top" readingOrder="0"/>
    </odxf>
    <ndxf>
      <alignment vertical="center" readingOrder="0"/>
    </ndxf>
  </rcc>
  <rcc rId="56454" sId="12" odxf="1" dxf="1">
    <oc r="F258" t="inlineStr">
      <is>
        <t>Daman P/S</t>
      </is>
    </oc>
    <nc r="F258" t="inlineStr">
      <is>
        <t>2C Networks ApS</t>
      </is>
    </nc>
    <odxf>
      <alignment vertical="top" readingOrder="0"/>
    </odxf>
    <ndxf>
      <alignment vertical="center" readingOrder="0"/>
    </ndxf>
  </rcc>
  <rcc rId="56455" sId="12" odxf="1" dxf="1">
    <oc r="G258" t="inlineStr">
      <is>
        <t>33591489</t>
      </is>
    </oc>
    <nc r="G258" t="inlineStr">
      <is>
        <t>32771521</t>
      </is>
    </nc>
    <odxf>
      <alignment vertical="top" readingOrder="0"/>
    </odxf>
    <ndxf>
      <alignment vertical="center" readingOrder="0"/>
    </ndxf>
  </rcc>
  <rcc rId="56456" sId="12" odxf="1" dxf="1">
    <oc r="B259" t="inlineStr">
      <is>
        <t>1680</t>
      </is>
    </oc>
    <nc r="B259">
      <v>1680</v>
    </nc>
    <odxf>
      <alignment vertical="top" readingOrder="0"/>
    </odxf>
    <ndxf>
      <alignment vertical="center" readingOrder="0"/>
    </ndxf>
  </rcc>
  <rfmt sheetId="12" sqref="D259" start="0" length="0">
    <dxf>
      <alignment vertical="center" readingOrder="0"/>
    </dxf>
  </rfmt>
  <rfmt sheetId="12" sqref="E259" start="0" length="0">
    <dxf>
      <alignment vertical="center" readingOrder="0"/>
    </dxf>
  </rfmt>
  <rcc rId="56457" sId="12" odxf="1" dxf="1">
    <oc r="F259" t="inlineStr">
      <is>
        <t>NetNordic Denmark A/S</t>
      </is>
    </oc>
    <nc r="F259" t="inlineStr">
      <is>
        <t>TIMEmSYSTEM</t>
      </is>
    </nc>
    <odxf>
      <alignment vertical="top" readingOrder="0"/>
    </odxf>
    <ndxf>
      <alignment vertical="center" readingOrder="0"/>
    </ndxf>
  </rcc>
  <rcc rId="56458" sId="12" odxf="1" dxf="1">
    <oc r="G259" t="inlineStr">
      <is>
        <t>33636431</t>
      </is>
    </oc>
    <nc r="G259" t="inlineStr">
      <is>
        <t>32782899</t>
      </is>
    </nc>
    <odxf>
      <alignment vertical="top" readingOrder="0"/>
    </odxf>
    <ndxf>
      <alignment vertical="center" readingOrder="0"/>
    </ndxf>
  </rcc>
  <rcc rId="56459" sId="12" odxf="1" dxf="1">
    <oc r="B260" t="inlineStr">
      <is>
        <t>1680</t>
      </is>
    </oc>
    <nc r="B260">
      <v>1680</v>
    </nc>
    <odxf>
      <alignment vertical="top" readingOrder="0"/>
    </odxf>
    <ndxf>
      <alignment vertical="center" readingOrder="0"/>
    </ndxf>
  </rcc>
  <rfmt sheetId="12" sqref="D260" start="0" length="0">
    <dxf>
      <alignment vertical="center" readingOrder="0"/>
    </dxf>
  </rfmt>
  <rfmt sheetId="12" sqref="E260" start="0" length="0">
    <dxf>
      <alignment vertical="center" readingOrder="0"/>
    </dxf>
  </rfmt>
  <rcc rId="56460" sId="12" odxf="1" dxf="1">
    <oc r="F260" t="inlineStr">
      <is>
        <t>AskCode ApS</t>
      </is>
    </oc>
    <nc r="F260" t="inlineStr">
      <is>
        <t>Visma - timemsystem ApS</t>
      </is>
    </nc>
    <odxf>
      <alignment vertical="top" readingOrder="0"/>
    </odxf>
    <ndxf>
      <alignment vertical="center" readingOrder="0"/>
    </ndxf>
  </rcc>
  <rcc rId="56461" sId="12" odxf="1" dxf="1">
    <oc r="G260" t="inlineStr">
      <is>
        <t>33757891</t>
      </is>
    </oc>
    <nc r="G260" t="inlineStr">
      <is>
        <t>32783899</t>
      </is>
    </nc>
    <odxf>
      <alignment vertical="top" readingOrder="0"/>
    </odxf>
    <ndxf>
      <alignment vertical="center" readingOrder="0"/>
    </ndxf>
  </rcc>
  <rcc rId="56462" sId="12" odxf="1" dxf="1">
    <oc r="B261" t="inlineStr">
      <is>
        <t>1680</t>
      </is>
    </oc>
    <nc r="B261">
      <v>1680</v>
    </nc>
    <odxf>
      <alignment vertical="top" readingOrder="0"/>
    </odxf>
    <ndxf>
      <alignment vertical="center" readingOrder="0"/>
    </ndxf>
  </rcc>
  <rfmt sheetId="12" sqref="D261" start="0" length="0">
    <dxf>
      <alignment vertical="center" readingOrder="0"/>
    </dxf>
  </rfmt>
  <rfmt sheetId="12" sqref="E261" start="0" length="0">
    <dxf>
      <alignment vertical="center" readingOrder="0"/>
    </dxf>
  </rfmt>
  <rcc rId="56463" sId="12" odxf="1" dxf="1">
    <oc r="F261" t="inlineStr">
      <is>
        <t>PricewaterhouseCoopers Statsautoriseret Revisionspartnerselskab</t>
      </is>
    </oc>
    <nc r="F261" t="inlineStr">
      <is>
        <t>Kahoot! Denmark ApS</t>
      </is>
    </nc>
    <odxf>
      <alignment vertical="top" readingOrder="0"/>
    </odxf>
    <ndxf>
      <alignment vertical="center" readingOrder="0"/>
    </ndxf>
  </rcc>
  <rcc rId="56464" sId="12" odxf="1" dxf="1">
    <oc r="G261" t="inlineStr">
      <is>
        <t>33771231</t>
      </is>
    </oc>
    <nc r="G261" t="inlineStr">
      <is>
        <t>32932770</t>
      </is>
    </nc>
    <odxf>
      <alignment vertical="top" readingOrder="0"/>
    </odxf>
    <ndxf>
      <alignment vertical="center" readingOrder="0"/>
    </ndxf>
  </rcc>
  <rcc rId="56465" sId="12" odxf="1" dxf="1">
    <oc r="B262" t="inlineStr">
      <is>
        <t>1680</t>
      </is>
    </oc>
    <nc r="B262">
      <v>1680</v>
    </nc>
    <odxf>
      <alignment vertical="top" readingOrder="0"/>
    </odxf>
    <ndxf>
      <alignment vertical="center" readingOrder="0"/>
    </ndxf>
  </rcc>
  <rfmt sheetId="12" sqref="D262" start="0" length="0">
    <dxf>
      <alignment vertical="center" readingOrder="0"/>
    </dxf>
  </rfmt>
  <rfmt sheetId="12" sqref="E262" start="0" length="0">
    <dxf>
      <alignment vertical="center" readingOrder="0"/>
    </dxf>
  </rfmt>
  <rcc rId="56466" sId="12" odxf="1" dxf="1">
    <oc r="F262" t="inlineStr">
      <is>
        <t>Døgndata ApS</t>
      </is>
    </oc>
    <nc r="F262" t="inlineStr">
      <is>
        <t>STRONGMINDS AT WORK ApS</t>
      </is>
    </nc>
    <odxf>
      <alignment vertical="top" readingOrder="0"/>
    </odxf>
    <ndxf>
      <alignment vertical="center" readingOrder="0"/>
    </ndxf>
  </rcc>
  <rcc rId="56467" sId="12" odxf="1" dxf="1">
    <oc r="G262" t="inlineStr">
      <is>
        <t>33771797</t>
      </is>
    </oc>
    <nc r="G262" t="inlineStr">
      <is>
        <t>32935966</t>
      </is>
    </nc>
    <odxf>
      <alignment vertical="top" readingOrder="0"/>
    </odxf>
    <ndxf>
      <alignment vertical="center" readingOrder="0"/>
    </ndxf>
  </rcc>
  <rcc rId="56468" sId="12" odxf="1" dxf="1">
    <oc r="B263" t="inlineStr">
      <is>
        <t>1680</t>
      </is>
    </oc>
    <nc r="B263">
      <v>1680</v>
    </nc>
    <odxf>
      <alignment vertical="top" readingOrder="0"/>
    </odxf>
    <ndxf>
      <alignment vertical="center" readingOrder="0"/>
    </ndxf>
  </rcc>
  <rfmt sheetId="12" sqref="D263" start="0" length="0">
    <dxf>
      <alignment vertical="center" readingOrder="0"/>
    </dxf>
  </rfmt>
  <rfmt sheetId="12" sqref="E263" start="0" length="0">
    <dxf>
      <alignment vertical="center" readingOrder="0"/>
    </dxf>
  </rfmt>
  <rcc rId="56469" sId="12" odxf="1" dxf="1">
    <oc r="F263" t="inlineStr">
      <is>
        <t>Monsido ApS</t>
      </is>
    </oc>
    <nc r="F263" t="inlineStr">
      <is>
        <t>Pointwork A/S</t>
      </is>
    </nc>
    <odxf>
      <alignment vertical="top" readingOrder="0"/>
    </odxf>
    <ndxf>
      <alignment vertical="center" readingOrder="0"/>
    </ndxf>
  </rcc>
  <rcc rId="56470" sId="12" odxf="1" dxf="1">
    <oc r="G263" t="inlineStr">
      <is>
        <t>33862377</t>
      </is>
    </oc>
    <nc r="G263" t="inlineStr">
      <is>
        <t>32941982</t>
      </is>
    </nc>
    <odxf>
      <alignment vertical="top" readingOrder="0"/>
    </odxf>
    <ndxf>
      <alignment vertical="center" readingOrder="0"/>
    </ndxf>
  </rcc>
  <rcc rId="56471" sId="12" odxf="1" dxf="1">
    <oc r="B264" t="inlineStr">
      <is>
        <t>1680</t>
      </is>
    </oc>
    <nc r="B264">
      <v>1680</v>
    </nc>
    <odxf>
      <alignment vertical="top" readingOrder="0"/>
    </odxf>
    <ndxf>
      <alignment vertical="center" readingOrder="0"/>
    </ndxf>
  </rcc>
  <rfmt sheetId="12" sqref="D264" start="0" length="0">
    <dxf>
      <alignment vertical="center" readingOrder="0"/>
    </dxf>
  </rfmt>
  <rfmt sheetId="12" sqref="E264" start="0" length="0">
    <dxf>
      <alignment vertical="center" readingOrder="0"/>
    </dxf>
  </rfmt>
  <rcc rId="56472" sId="12" odxf="1" dxf="1">
    <oc r="F264" t="inlineStr">
      <is>
        <t>COMAsystem ApS</t>
      </is>
    </oc>
    <nc r="F264" t="inlineStr">
      <is>
        <t>FacilityNet ApS</t>
      </is>
    </nc>
    <odxf>
      <alignment vertical="top" readingOrder="0"/>
    </odxf>
    <ndxf>
      <alignment vertical="center" readingOrder="0"/>
    </ndxf>
  </rcc>
  <rcc rId="56473" sId="12" odxf="1" dxf="1">
    <oc r="G264" t="inlineStr">
      <is>
        <t>33865279</t>
      </is>
    </oc>
    <nc r="G264" t="inlineStr">
      <is>
        <t>32944469</t>
      </is>
    </nc>
    <odxf>
      <alignment vertical="top" readingOrder="0"/>
    </odxf>
    <ndxf>
      <alignment vertical="center" readingOrder="0"/>
    </ndxf>
  </rcc>
  <rcc rId="56474" sId="12" odxf="1" dxf="1">
    <oc r="B265" t="inlineStr">
      <is>
        <t>1680</t>
      </is>
    </oc>
    <nc r="B265">
      <v>1680</v>
    </nc>
    <odxf>
      <alignment vertical="top" readingOrder="0"/>
    </odxf>
    <ndxf>
      <alignment vertical="center" readingOrder="0"/>
    </ndxf>
  </rcc>
  <rfmt sheetId="12" sqref="D265" start="0" length="0">
    <dxf>
      <alignment vertical="center" readingOrder="0"/>
    </dxf>
  </rfmt>
  <rcc rId="56475" sId="12" odxf="1" dxf="1">
    <oc r="E265" t="inlineStr">
      <is>
        <t>02.06 Standardsoftware</t>
      </is>
    </oc>
    <nc r="E265" t="inlineStr">
      <is>
        <t>02.06 Standardsoftware (2021)</t>
      </is>
    </nc>
    <odxf>
      <alignment vertical="top" readingOrder="0"/>
    </odxf>
    <ndxf>
      <alignment vertical="center" readingOrder="0"/>
    </ndxf>
  </rcc>
  <rcc rId="56476" sId="12" odxf="1" dxf="1">
    <oc r="F265" t="inlineStr">
      <is>
        <t>Temponizer A/S</t>
      </is>
    </oc>
    <nc r="F265" t="inlineStr">
      <is>
        <t>Procordo ApS</t>
      </is>
    </nc>
    <odxf>
      <alignment vertical="top" readingOrder="0"/>
    </odxf>
    <ndxf>
      <alignment vertical="center" readingOrder="0"/>
    </ndxf>
  </rcc>
  <rcc rId="56477" sId="12" odxf="1" dxf="1">
    <oc r="G265" t="inlineStr">
      <is>
        <t>33875401</t>
      </is>
    </oc>
    <nc r="G265" t="inlineStr">
      <is>
        <t>33035454</t>
      </is>
    </nc>
    <odxf>
      <alignment vertical="top" readingOrder="0"/>
    </odxf>
    <ndxf>
      <alignment vertical="center" readingOrder="0"/>
    </ndxf>
  </rcc>
  <rcc rId="56478" sId="12" odxf="1" dxf="1">
    <oc r="B266" t="inlineStr">
      <is>
        <t>1680</t>
      </is>
    </oc>
    <nc r="B266">
      <v>1680</v>
    </nc>
    <odxf>
      <alignment vertical="top" readingOrder="0"/>
    </odxf>
    <ndxf>
      <alignment vertical="center" readingOrder="0"/>
    </ndxf>
  </rcc>
  <rfmt sheetId="12" sqref="D266" start="0" length="0">
    <dxf>
      <alignment vertical="center" readingOrder="0"/>
    </dxf>
  </rfmt>
  <rfmt sheetId="12" sqref="E266" start="0" length="0">
    <dxf>
      <alignment vertical="center" readingOrder="0"/>
    </dxf>
  </rfmt>
  <rcc rId="56479" sId="12" odxf="1" dxf="1">
    <oc r="F266" t="inlineStr">
      <is>
        <t>Viteco ApS</t>
      </is>
    </oc>
    <nc r="F266" t="inlineStr">
      <is>
        <t>Anova Data A/S</t>
      </is>
    </nc>
    <odxf>
      <alignment vertical="top" readingOrder="0"/>
    </odxf>
    <ndxf>
      <alignment vertical="center" readingOrder="0"/>
    </ndxf>
  </rcc>
  <rcc rId="56480" sId="12" odxf="1" dxf="1">
    <oc r="G266" t="inlineStr">
      <is>
        <t>33885989</t>
      </is>
    </oc>
    <nc r="G266" t="inlineStr">
      <is>
        <t>33050674</t>
      </is>
    </nc>
    <odxf>
      <alignment vertical="top" readingOrder="0"/>
    </odxf>
    <ndxf>
      <alignment vertical="center" readingOrder="0"/>
    </ndxf>
  </rcc>
  <rcc rId="56481" sId="12" odxf="1" dxf="1">
    <oc r="B267" t="inlineStr">
      <is>
        <t>1680</t>
      </is>
    </oc>
    <nc r="B267">
      <v>1680</v>
    </nc>
    <odxf>
      <alignment vertical="top" readingOrder="0"/>
    </odxf>
    <ndxf>
      <alignment vertical="center" readingOrder="0"/>
    </ndxf>
  </rcc>
  <rfmt sheetId="12" sqref="D267" start="0" length="0">
    <dxf>
      <alignment vertical="center" readingOrder="0"/>
    </dxf>
  </rfmt>
  <rfmt sheetId="12" sqref="E267" start="0" length="0">
    <dxf>
      <alignment vertical="center" readingOrder="0"/>
    </dxf>
  </rfmt>
  <rcc rId="56482" sId="12" odxf="1" dxf="1">
    <oc r="F267" t="inlineStr">
      <is>
        <t>Nobly A/S</t>
      </is>
    </oc>
    <nc r="F267" t="inlineStr">
      <is>
        <t>Atos IT Solutions and Services A/S</t>
      </is>
    </nc>
    <odxf>
      <alignment vertical="top" readingOrder="0"/>
    </odxf>
    <ndxf>
      <alignment vertical="center" readingOrder="0"/>
    </ndxf>
  </rcc>
  <rcc rId="56483" sId="12" odxf="1" dxf="1">
    <oc r="G267" t="inlineStr">
      <is>
        <t>33948484</t>
      </is>
    </oc>
    <nc r="G267" t="inlineStr">
      <is>
        <t>33051034</t>
      </is>
    </nc>
    <odxf>
      <alignment vertical="top" readingOrder="0"/>
    </odxf>
    <ndxf>
      <alignment vertical="center" readingOrder="0"/>
    </ndxf>
  </rcc>
  <rcc rId="56484" sId="12" odxf="1" dxf="1">
    <oc r="B268" t="inlineStr">
      <is>
        <t>1680</t>
      </is>
    </oc>
    <nc r="B268">
      <v>1680</v>
    </nc>
    <odxf>
      <alignment vertical="top" readingOrder="0"/>
    </odxf>
    <ndxf>
      <alignment vertical="center" readingOrder="0"/>
    </ndxf>
  </rcc>
  <rfmt sheetId="12" sqref="D268" start="0" length="0">
    <dxf>
      <alignment vertical="center" readingOrder="0"/>
    </dxf>
  </rfmt>
  <rcc rId="56485" sId="12" odxf="1" dxf="1">
    <oc r="E268" t="inlineStr">
      <is>
        <t>02.06 Standardsoftware</t>
      </is>
    </oc>
    <nc r="E268" t="inlineStr">
      <is>
        <t>02.06 Standardsoftware (2021)</t>
      </is>
    </nc>
    <odxf>
      <alignment vertical="top" readingOrder="0"/>
    </odxf>
    <ndxf>
      <alignment vertical="center" readingOrder="0"/>
    </ndxf>
  </rcc>
  <rcc rId="56486" sId="12" odxf="1" dxf="1">
    <oc r="F268" t="inlineStr">
      <is>
        <t>Deloitte Statsautoriseret Revisionspartnerselskab</t>
      </is>
    </oc>
    <nc r="F268" t="inlineStr">
      <is>
        <t>Queue-it ApS</t>
      </is>
    </nc>
    <odxf>
      <alignment vertical="top" readingOrder="0"/>
    </odxf>
    <ndxf>
      <alignment vertical="center" readingOrder="0"/>
    </ndxf>
  </rcc>
  <rcc rId="56487" sId="12" odxf="1" dxf="1">
    <oc r="G268" t="inlineStr">
      <is>
        <t>33963556</t>
      </is>
    </oc>
    <nc r="G268" t="inlineStr">
      <is>
        <t>33052901</t>
      </is>
    </nc>
    <odxf>
      <alignment vertical="top" readingOrder="0"/>
    </odxf>
    <ndxf>
      <alignment vertical="center" readingOrder="0"/>
    </ndxf>
  </rcc>
  <rcc rId="56488" sId="12" odxf="1" dxf="1">
    <oc r="B269" t="inlineStr">
      <is>
        <t>1680</t>
      </is>
    </oc>
    <nc r="B269">
      <v>1680</v>
    </nc>
    <odxf>
      <alignment vertical="top" readingOrder="0"/>
    </odxf>
    <ndxf>
      <alignment vertical="center" readingOrder="0"/>
    </ndxf>
  </rcc>
  <rfmt sheetId="12" sqref="D269" start="0" length="0">
    <dxf>
      <alignment vertical="center" readingOrder="0"/>
    </dxf>
  </rfmt>
  <rfmt sheetId="12" sqref="E269" start="0" length="0">
    <dxf>
      <alignment vertical="center" readingOrder="0"/>
    </dxf>
  </rfmt>
  <rcc rId="56489" sId="12" odxf="1" dxf="1">
    <oc r="F269" t="inlineStr">
      <is>
        <t>Mobilize Me ApS</t>
      </is>
    </oc>
    <nc r="F269" t="inlineStr">
      <is>
        <t>Axpoint A/S</t>
      </is>
    </nc>
    <odxf>
      <alignment vertical="top" readingOrder="0"/>
    </odxf>
    <ndxf>
      <alignment vertical="center" readingOrder="0"/>
    </ndxf>
  </rcc>
  <rcc rId="56490" sId="12" odxf="1" dxf="1">
    <oc r="G269" t="inlineStr">
      <is>
        <t>34208077</t>
      </is>
    </oc>
    <nc r="G269" t="inlineStr">
      <is>
        <t>33066953</t>
      </is>
    </nc>
    <odxf>
      <alignment vertical="top" readingOrder="0"/>
    </odxf>
    <ndxf>
      <alignment vertical="center" readingOrder="0"/>
    </ndxf>
  </rcc>
  <rcc rId="56491" sId="12" odxf="1" dxf="1">
    <oc r="B270" t="inlineStr">
      <is>
        <t>1680</t>
      </is>
    </oc>
    <nc r="B270">
      <v>1680</v>
    </nc>
    <odxf>
      <alignment vertical="top" readingOrder="0"/>
    </odxf>
    <ndxf>
      <alignment vertical="center" readingOrder="0"/>
    </ndxf>
  </rcc>
  <rfmt sheetId="12" sqref="D270" start="0" length="0">
    <dxf>
      <alignment vertical="center" readingOrder="0"/>
    </dxf>
  </rfmt>
  <rfmt sheetId="12" sqref="E270" start="0" length="0">
    <dxf>
      <alignment vertical="center" readingOrder="0"/>
    </dxf>
  </rfmt>
  <rcc rId="56492" sId="12" odxf="1" dxf="1">
    <oc r="F270" t="inlineStr">
      <is>
        <t>Duuoo ApS</t>
      </is>
    </oc>
    <nc r="F270" t="inlineStr">
      <is>
        <t>EasyTranslate A/S</t>
      </is>
    </nc>
    <odxf>
      <alignment vertical="top" readingOrder="0"/>
    </odxf>
    <ndxf>
      <alignment vertical="center" readingOrder="0"/>
    </ndxf>
  </rcc>
  <rcc rId="56493" sId="12" odxf="1" dxf="1">
    <oc r="G270" t="inlineStr">
      <is>
        <t>34209936</t>
      </is>
    </oc>
    <nc r="G270" t="inlineStr">
      <is>
        <t>33240562</t>
      </is>
    </nc>
    <odxf>
      <alignment vertical="top" readingOrder="0"/>
    </odxf>
    <ndxf>
      <alignment vertical="center" readingOrder="0"/>
    </ndxf>
  </rcc>
  <rcc rId="56494" sId="12" odxf="1" dxf="1">
    <oc r="B271" t="inlineStr">
      <is>
        <t>1680</t>
      </is>
    </oc>
    <nc r="B271">
      <v>1680</v>
    </nc>
    <odxf>
      <alignment vertical="top" readingOrder="0"/>
    </odxf>
    <ndxf>
      <alignment vertical="center" readingOrder="0"/>
    </ndxf>
  </rcc>
  <rfmt sheetId="12" sqref="D271" start="0" length="0">
    <dxf>
      <alignment vertical="center" readingOrder="0"/>
    </dxf>
  </rfmt>
  <rcc rId="56495" sId="12" odxf="1" dxf="1">
    <oc r="E271" t="inlineStr">
      <is>
        <t>02.06 Standardsoftware (2021)</t>
      </is>
    </oc>
    <nc r="E271" t="inlineStr">
      <is>
        <t>02.06 Standardsoftware</t>
      </is>
    </nc>
    <odxf>
      <alignment vertical="top" readingOrder="0"/>
    </odxf>
    <ndxf>
      <alignment vertical="center" readingOrder="0"/>
    </ndxf>
  </rcc>
  <rcc rId="56496" sId="12" odxf="1" dxf="1">
    <oc r="F271" t="inlineStr">
      <is>
        <t>Visikon ApS</t>
      </is>
    </oc>
    <nc r="F271" t="inlineStr">
      <is>
        <t>Cabana ApS</t>
      </is>
    </nc>
    <odxf>
      <alignment vertical="top" readingOrder="0"/>
    </odxf>
    <ndxf>
      <alignment vertical="center" readingOrder="0"/>
    </ndxf>
  </rcc>
  <rcc rId="56497" sId="12" odxf="1" dxf="1">
    <oc r="G271" t="inlineStr">
      <is>
        <t>34601976</t>
      </is>
    </oc>
    <nc r="G271" t="inlineStr">
      <is>
        <t>33376804</t>
      </is>
    </nc>
    <odxf>
      <alignment vertical="top" readingOrder="0"/>
    </odxf>
    <ndxf>
      <alignment vertical="center" readingOrder="0"/>
    </ndxf>
  </rcc>
  <rcc rId="56498" sId="12" odxf="1" dxf="1">
    <oc r="B272" t="inlineStr">
      <is>
        <t>1680</t>
      </is>
    </oc>
    <nc r="B272">
      <v>1680</v>
    </nc>
    <odxf>
      <alignment vertical="top" readingOrder="0"/>
    </odxf>
    <ndxf>
      <alignment vertical="center" readingOrder="0"/>
    </ndxf>
  </rcc>
  <rfmt sheetId="12" sqref="D272" start="0" length="0">
    <dxf>
      <alignment vertical="center" readingOrder="0"/>
    </dxf>
  </rfmt>
  <rcc rId="56499" sId="12" odxf="1" dxf="1">
    <oc r="E272" t="inlineStr">
      <is>
        <t>02.06 Standardsoftware</t>
      </is>
    </oc>
    <nc r="E272" t="inlineStr">
      <is>
        <t>02.06 Standardsoftware (2021)</t>
      </is>
    </nc>
    <odxf>
      <alignment vertical="top" readingOrder="0"/>
    </odxf>
    <ndxf>
      <alignment vertical="center" readingOrder="0"/>
    </ndxf>
  </rcc>
  <rcc rId="56500" sId="12" odxf="1" dxf="1">
    <oc r="F272" t="inlineStr">
      <is>
        <t>Wear&amp;Care ApS</t>
      </is>
    </oc>
    <nc r="F272" t="inlineStr">
      <is>
        <t>Usertribe A/S</t>
      </is>
    </nc>
    <odxf>
      <alignment vertical="top" readingOrder="0"/>
    </odxf>
    <ndxf>
      <alignment vertical="center" readingOrder="0"/>
    </ndxf>
  </rcc>
  <rcc rId="56501" sId="12" odxf="1" dxf="1">
    <oc r="G272" t="inlineStr">
      <is>
        <t>34607834</t>
      </is>
    </oc>
    <nc r="G272" t="inlineStr">
      <is>
        <t>33510608</t>
      </is>
    </nc>
    <odxf>
      <alignment vertical="top" readingOrder="0"/>
    </odxf>
    <ndxf>
      <alignment vertical="center" readingOrder="0"/>
    </ndxf>
  </rcc>
  <rcc rId="56502" sId="12" odxf="1" dxf="1">
    <oc r="B273" t="inlineStr">
      <is>
        <t>1680</t>
      </is>
    </oc>
    <nc r="B273">
      <v>1680</v>
    </nc>
    <odxf>
      <alignment vertical="top" readingOrder="0"/>
    </odxf>
    <ndxf>
      <alignment vertical="center" readingOrder="0"/>
    </ndxf>
  </rcc>
  <rcc rId="56503" sId="12" odxf="1" dxf="1">
    <oc r="D273" t="inlineStr">
      <is>
        <t>1680 IT Software og -licenser</t>
      </is>
    </oc>
    <nc r="D273" t="inlineStr">
      <is>
        <t>1680 IT software og -licenser</t>
      </is>
    </nc>
    <odxf>
      <alignment vertical="top" readingOrder="0"/>
    </odxf>
    <ndxf>
      <alignment vertical="center" readingOrder="0"/>
    </ndxf>
  </rcc>
  <rcc rId="56504" sId="12" odxf="1" dxf="1">
    <oc r="E273" t="inlineStr">
      <is>
        <t>02.06 Standardsoftware</t>
      </is>
    </oc>
    <nc r="E273" t="inlineStr">
      <is>
        <t>02.06 Standardsoftware (2021)</t>
      </is>
    </nc>
    <odxf>
      <alignment vertical="top" readingOrder="0"/>
    </odxf>
    <ndxf>
      <alignment vertical="center" readingOrder="0"/>
    </ndxf>
  </rcc>
  <rcc rId="56505" sId="12" odxf="1" dxf="1">
    <oc r="F273" t="inlineStr">
      <is>
        <t>Cambio Healthcare Systems A/S</t>
      </is>
    </oc>
    <nc r="F273" t="inlineStr">
      <is>
        <t>Scandinavian Software House</t>
      </is>
    </nc>
    <odxf>
      <alignment vertical="top" readingOrder="0"/>
    </odxf>
    <ndxf>
      <alignment vertical="center" readingOrder="0"/>
    </ndxf>
  </rcc>
  <rcc rId="56506" sId="12" odxf="1" dxf="1">
    <oc r="G273" t="inlineStr">
      <is>
        <t>34613125</t>
      </is>
    </oc>
    <nc r="G273" t="inlineStr">
      <is>
        <t>33528736</t>
      </is>
    </nc>
    <odxf>
      <alignment vertical="top" readingOrder="0"/>
    </odxf>
    <ndxf>
      <alignment vertical="center" readingOrder="0"/>
    </ndxf>
  </rcc>
  <rcc rId="56507" sId="12" odxf="1" dxf="1">
    <oc r="B274" t="inlineStr">
      <is>
        <t>1680</t>
      </is>
    </oc>
    <nc r="B274">
      <v>1680</v>
    </nc>
    <odxf>
      <alignment vertical="top" readingOrder="0"/>
    </odxf>
    <ndxf>
      <alignment vertical="center" readingOrder="0"/>
    </ndxf>
  </rcc>
  <rfmt sheetId="12" sqref="D274" start="0" length="0">
    <dxf>
      <alignment vertical="center" readingOrder="0"/>
    </dxf>
  </rfmt>
  <rfmt sheetId="12" sqref="E274" start="0" length="0">
    <dxf>
      <alignment vertical="center" readingOrder="0"/>
    </dxf>
  </rfmt>
  <rcc rId="56508" sId="12" odxf="1" dxf="1">
    <oc r="F274" t="inlineStr">
      <is>
        <t>Antura A/S</t>
      </is>
    </oc>
    <nc r="F274" t="inlineStr">
      <is>
        <t>Voxogo</t>
      </is>
    </nc>
    <odxf>
      <alignment vertical="top" readingOrder="0"/>
    </odxf>
    <ndxf>
      <alignment vertical="center" readingOrder="0"/>
    </ndxf>
  </rcc>
  <rcc rId="56509" sId="12" odxf="1" dxf="1">
    <oc r="G274" t="inlineStr">
      <is>
        <t>34715874</t>
      </is>
    </oc>
    <nc r="G274" t="inlineStr">
      <is>
        <t>33574959</t>
      </is>
    </nc>
    <odxf>
      <alignment vertical="top" readingOrder="0"/>
    </odxf>
    <ndxf>
      <alignment vertical="center" readingOrder="0"/>
    </ndxf>
  </rcc>
  <rcc rId="56510" sId="12" odxf="1" dxf="1">
    <oc r="B275" t="inlineStr">
      <is>
        <t>1680</t>
      </is>
    </oc>
    <nc r="B275">
      <v>1680</v>
    </nc>
    <odxf>
      <alignment vertical="top" readingOrder="0"/>
    </odxf>
    <ndxf>
      <alignment vertical="center" readingOrder="0"/>
    </ndxf>
  </rcc>
  <rfmt sheetId="12" sqref="D275" start="0" length="0">
    <dxf>
      <alignment vertical="center" readingOrder="0"/>
    </dxf>
  </rfmt>
  <rfmt sheetId="12" sqref="E275" start="0" length="0">
    <dxf>
      <alignment vertical="center" readingOrder="0"/>
    </dxf>
  </rfmt>
  <rcc rId="56511" sId="12" odxf="1" dxf="1">
    <oc r="F275" t="inlineStr">
      <is>
        <t>Syspeople ApS</t>
      </is>
    </oc>
    <nc r="F275" t="inlineStr">
      <is>
        <t>Kanda ApS</t>
      </is>
    </nc>
    <odxf>
      <alignment vertical="top" readingOrder="0"/>
    </odxf>
    <ndxf>
      <alignment vertical="center" readingOrder="0"/>
    </ndxf>
  </rcc>
  <rcc rId="56512" sId="12" odxf="1" dxf="1">
    <oc r="G275" t="inlineStr">
      <is>
        <t>34799962</t>
      </is>
    </oc>
    <nc r="G275" t="inlineStr">
      <is>
        <t>33590369</t>
      </is>
    </nc>
    <odxf>
      <alignment vertical="top" readingOrder="0"/>
    </odxf>
    <ndxf>
      <alignment vertical="center" readingOrder="0"/>
    </ndxf>
  </rcc>
  <rcc rId="56513" sId="12" odxf="1" dxf="1">
    <oc r="B276" t="inlineStr">
      <is>
        <t>1680</t>
      </is>
    </oc>
    <nc r="B276">
      <v>1680</v>
    </nc>
    <odxf>
      <alignment vertical="top" readingOrder="0"/>
    </odxf>
    <ndxf>
      <alignment vertical="center" readingOrder="0"/>
    </ndxf>
  </rcc>
  <rfmt sheetId="12" sqref="D276" start="0" length="0">
    <dxf>
      <alignment vertical="center" readingOrder="0"/>
    </dxf>
  </rfmt>
  <rcc rId="56514" sId="12" odxf="1" dxf="1">
    <oc r="E276" t="inlineStr">
      <is>
        <t>02.06 Standardsoftware</t>
      </is>
    </oc>
    <nc r="E276" t="inlineStr">
      <is>
        <t>02.06 Standardsoftware (2021)</t>
      </is>
    </nc>
    <odxf>
      <alignment vertical="top" readingOrder="0"/>
    </odxf>
    <ndxf>
      <alignment vertical="center" readingOrder="0"/>
    </ndxf>
  </rcc>
  <rcc rId="56515" sId="12" odxf="1" dxf="1">
    <oc r="F276" t="inlineStr">
      <is>
        <t>Septima P/S</t>
      </is>
    </oc>
    <nc r="F276" t="inlineStr">
      <is>
        <t>Daman P/S</t>
      </is>
    </nc>
    <odxf>
      <alignment vertical="top" readingOrder="0"/>
    </odxf>
    <ndxf>
      <alignment vertical="center" readingOrder="0"/>
    </ndxf>
  </rcc>
  <rcc rId="56516" sId="12" odxf="1" dxf="1">
    <oc r="G276" t="inlineStr">
      <is>
        <t>34900841</t>
      </is>
    </oc>
    <nc r="G276" t="inlineStr">
      <is>
        <t>33591489</t>
      </is>
    </nc>
    <odxf>
      <alignment vertical="top" readingOrder="0"/>
    </odxf>
    <ndxf>
      <alignment vertical="center" readingOrder="0"/>
    </ndxf>
  </rcc>
  <rcc rId="56517" sId="12" odxf="1" dxf="1">
    <oc r="B277" t="inlineStr">
      <is>
        <t>1680</t>
      </is>
    </oc>
    <nc r="B277">
      <v>1680</v>
    </nc>
    <odxf>
      <alignment vertical="top" readingOrder="0"/>
    </odxf>
    <ndxf>
      <alignment vertical="center" readingOrder="0"/>
    </ndxf>
  </rcc>
  <rfmt sheetId="12" sqref="D277" start="0" length="0">
    <dxf>
      <alignment vertical="center" readingOrder="0"/>
    </dxf>
  </rfmt>
  <rfmt sheetId="12" sqref="E277" start="0" length="0">
    <dxf>
      <alignment vertical="center" readingOrder="0"/>
    </dxf>
  </rfmt>
  <rcc rId="56518" sId="12" odxf="1" dxf="1">
    <oc r="F277" t="inlineStr">
      <is>
        <t>APERSSON ApS</t>
      </is>
    </oc>
    <nc r="F277" t="inlineStr">
      <is>
        <t>NetNordic Denmark A/S</t>
      </is>
    </nc>
    <odxf>
      <alignment vertical="top" readingOrder="0"/>
    </odxf>
    <ndxf>
      <alignment vertical="center" readingOrder="0"/>
    </ndxf>
  </rcc>
  <rcc rId="56519" sId="12" odxf="1" dxf="1">
    <oc r="G277" t="inlineStr">
      <is>
        <t>35037098</t>
      </is>
    </oc>
    <nc r="G277" t="inlineStr">
      <is>
        <t>33636431</t>
      </is>
    </nc>
    <odxf>
      <alignment vertical="top" readingOrder="0"/>
    </odxf>
    <ndxf>
      <alignment vertical="center" readingOrder="0"/>
    </ndxf>
  </rcc>
  <rcc rId="56520" sId="12" odxf="1" dxf="1">
    <oc r="B278" t="inlineStr">
      <is>
        <t>1680</t>
      </is>
    </oc>
    <nc r="B278">
      <v>1680</v>
    </nc>
    <odxf>
      <alignment vertical="top" readingOrder="0"/>
    </odxf>
    <ndxf>
      <alignment vertical="center" readingOrder="0"/>
    </ndxf>
  </rcc>
  <rfmt sheetId="12" sqref="D278" start="0" length="0">
    <dxf>
      <alignment vertical="center" readingOrder="0"/>
    </dxf>
  </rfmt>
  <rcc rId="56521" sId="12" odxf="1" dxf="1">
    <oc r="E278" t="inlineStr">
      <is>
        <t>02.06 Standardsoftware (2021)</t>
      </is>
    </oc>
    <nc r="E278" t="inlineStr">
      <is>
        <t>02.06 Standardsoftware</t>
      </is>
    </nc>
    <odxf>
      <alignment vertical="top" readingOrder="0"/>
    </odxf>
    <ndxf>
      <alignment vertical="center" readingOrder="0"/>
    </ndxf>
  </rcc>
  <rcc rId="56522" sId="12" odxf="1" dxf="1">
    <oc r="F278" t="inlineStr">
      <is>
        <t>Egiss A/S</t>
      </is>
    </oc>
    <nc r="F278" t="inlineStr">
      <is>
        <t>AskCode ApS</t>
      </is>
    </nc>
    <odxf>
      <alignment vertical="top" readingOrder="0"/>
    </odxf>
    <ndxf>
      <alignment vertical="center" readingOrder="0"/>
    </ndxf>
  </rcc>
  <rcc rId="56523" sId="12" odxf="1" dxf="1">
    <oc r="G278" t="inlineStr">
      <is>
        <t>35056297</t>
      </is>
    </oc>
    <nc r="G278" t="inlineStr">
      <is>
        <t>33757891</t>
      </is>
    </nc>
    <odxf>
      <alignment vertical="top" readingOrder="0"/>
    </odxf>
    <ndxf>
      <alignment vertical="center" readingOrder="0"/>
    </ndxf>
  </rcc>
  <rcc rId="56524" sId="12" odxf="1" dxf="1">
    <oc r="B279" t="inlineStr">
      <is>
        <t>1680</t>
      </is>
    </oc>
    <nc r="B279">
      <v>1680</v>
    </nc>
    <odxf>
      <alignment vertical="top" readingOrder="0"/>
    </odxf>
    <ndxf>
      <alignment vertical="center" readingOrder="0"/>
    </ndxf>
  </rcc>
  <rfmt sheetId="12" sqref="D279" start="0" length="0">
    <dxf>
      <alignment vertical="center" readingOrder="0"/>
    </dxf>
  </rfmt>
  <rfmt sheetId="12" sqref="E279" start="0" length="0">
    <dxf>
      <alignment vertical="center" readingOrder="0"/>
    </dxf>
  </rfmt>
  <rcc rId="56525" sId="12" odxf="1" dxf="1">
    <oc r="F279" t="inlineStr">
      <is>
        <t>Carve Consulting P/S</t>
      </is>
    </oc>
    <nc r="F279" t="inlineStr">
      <is>
        <t>PricewaterhouseCoopers Statsautoriseret Revisionspartnerselskab</t>
      </is>
    </nc>
    <odxf>
      <alignment vertical="top" readingOrder="0"/>
    </odxf>
    <ndxf>
      <alignment vertical="center" readingOrder="0"/>
    </ndxf>
  </rcc>
  <rcc rId="56526" sId="12" odxf="1" dxf="1">
    <oc r="G279" t="inlineStr">
      <is>
        <t>35211942</t>
      </is>
    </oc>
    <nc r="G279" t="inlineStr">
      <is>
        <t>33771231</t>
      </is>
    </nc>
    <odxf>
      <alignment vertical="top" readingOrder="0"/>
    </odxf>
    <ndxf>
      <alignment vertical="center" readingOrder="0"/>
    </ndxf>
  </rcc>
  <rcc rId="56527" sId="12" odxf="1" dxf="1">
    <oc r="B280" t="inlineStr">
      <is>
        <t>1680</t>
      </is>
    </oc>
    <nc r="B280">
      <v>1680</v>
    </nc>
    <odxf>
      <alignment vertical="top" readingOrder="0"/>
    </odxf>
    <ndxf>
      <alignment vertical="center" readingOrder="0"/>
    </ndxf>
  </rcc>
  <rfmt sheetId="12" sqref="D280" start="0" length="0">
    <dxf>
      <alignment vertical="center" readingOrder="0"/>
    </dxf>
  </rfmt>
  <rfmt sheetId="12" sqref="E280" start="0" length="0">
    <dxf>
      <alignment vertical="center" readingOrder="0"/>
    </dxf>
  </rfmt>
  <rcc rId="56528" sId="12" odxf="1" dxf="1">
    <oc r="F280" t="inlineStr">
      <is>
        <t>Berú ApS</t>
      </is>
    </oc>
    <nc r="F280" t="inlineStr">
      <is>
        <t>Døgndata ApS</t>
      </is>
    </nc>
    <odxf>
      <alignment vertical="top" readingOrder="0"/>
    </odxf>
    <ndxf>
      <alignment vertical="center" readingOrder="0"/>
    </ndxf>
  </rcc>
  <rcc rId="56529" sId="12" odxf="1" dxf="1">
    <oc r="G280" t="inlineStr">
      <is>
        <t>35242589</t>
      </is>
    </oc>
    <nc r="G280" t="inlineStr">
      <is>
        <t>33771797</t>
      </is>
    </nc>
    <odxf>
      <alignment vertical="top" readingOrder="0"/>
    </odxf>
    <ndxf>
      <alignment vertical="center" readingOrder="0"/>
    </ndxf>
  </rcc>
  <rcc rId="56530" sId="12" odxf="1" dxf="1">
    <oc r="B281" t="inlineStr">
      <is>
        <t>1680</t>
      </is>
    </oc>
    <nc r="B281">
      <v>1680</v>
    </nc>
    <odxf>
      <alignment vertical="top" readingOrder="0"/>
    </odxf>
    <ndxf>
      <alignment vertical="center" readingOrder="0"/>
    </ndxf>
  </rcc>
  <rfmt sheetId="12" sqref="D281" start="0" length="0">
    <dxf>
      <alignment vertical="center" readingOrder="0"/>
    </dxf>
  </rfmt>
  <rfmt sheetId="12" sqref="E281" start="0" length="0">
    <dxf>
      <alignment vertical="center" readingOrder="0"/>
    </dxf>
  </rfmt>
  <rcc rId="56531" sId="12" odxf="1" dxf="1">
    <oc r="F281" t="inlineStr">
      <is>
        <t>Supeo ApS</t>
      </is>
    </oc>
    <nc r="F281" t="inlineStr">
      <is>
        <t>Monsido ApS</t>
      </is>
    </nc>
    <odxf>
      <alignment vertical="top" readingOrder="0"/>
    </odxf>
    <ndxf>
      <alignment vertical="center" readingOrder="0"/>
    </ndxf>
  </rcc>
  <rcc rId="56532" sId="12" odxf="1" dxf="1">
    <oc r="G281" t="inlineStr">
      <is>
        <t>35388915</t>
      </is>
    </oc>
    <nc r="G281" t="inlineStr">
      <is>
        <t>33862377</t>
      </is>
    </nc>
    <odxf>
      <alignment vertical="top" readingOrder="0"/>
    </odxf>
    <ndxf>
      <alignment vertical="center" readingOrder="0"/>
    </ndxf>
  </rcc>
  <rcc rId="56533" sId="12" odxf="1" dxf="1">
    <oc r="B282" t="inlineStr">
      <is>
        <t>1680</t>
      </is>
    </oc>
    <nc r="B282">
      <v>1680</v>
    </nc>
    <odxf>
      <alignment vertical="top" readingOrder="0"/>
    </odxf>
    <ndxf>
      <alignment vertical="center" readingOrder="0"/>
    </ndxf>
  </rcc>
  <rfmt sheetId="12" sqref="D282" start="0" length="0">
    <dxf>
      <alignment vertical="center" readingOrder="0"/>
    </dxf>
  </rfmt>
  <rfmt sheetId="12" sqref="E282" start="0" length="0">
    <dxf>
      <alignment vertical="center" readingOrder="0"/>
    </dxf>
  </rfmt>
  <rcc rId="56534" sId="12" odxf="1" dxf="1">
    <oc r="F282" t="inlineStr">
      <is>
        <t>ActionPlanner</t>
      </is>
    </oc>
    <nc r="F282" t="inlineStr">
      <is>
        <t>COMAsystem ApS</t>
      </is>
    </nc>
    <odxf>
      <alignment vertical="top" readingOrder="0"/>
    </odxf>
    <ndxf>
      <alignment vertical="center" readingOrder="0"/>
    </ndxf>
  </rcc>
  <rcc rId="56535" sId="12" odxf="1" dxf="1">
    <oc r="G282" t="inlineStr">
      <is>
        <t>35388931</t>
      </is>
    </oc>
    <nc r="G282" t="inlineStr">
      <is>
        <t>33865279</t>
      </is>
    </nc>
    <odxf>
      <alignment vertical="top" readingOrder="0"/>
    </odxf>
    <ndxf>
      <alignment vertical="center" readingOrder="0"/>
    </ndxf>
  </rcc>
  <rcc rId="56536" sId="12" odxf="1" dxf="1">
    <oc r="B283" t="inlineStr">
      <is>
        <t>1680</t>
      </is>
    </oc>
    <nc r="B283">
      <v>1680</v>
    </nc>
    <odxf>
      <alignment vertical="top" readingOrder="0"/>
    </odxf>
    <ndxf>
      <alignment vertical="center" readingOrder="0"/>
    </ndxf>
  </rcc>
  <rfmt sheetId="12" sqref="D283" start="0" length="0">
    <dxf>
      <alignment vertical="center" readingOrder="0"/>
    </dxf>
  </rfmt>
  <rfmt sheetId="12" sqref="E283" start="0" length="0">
    <dxf>
      <alignment vertical="center" readingOrder="0"/>
    </dxf>
  </rfmt>
  <rcc rId="56537" sId="12" odxf="1" dxf="1">
    <oc r="F283" t="inlineStr">
      <is>
        <t>Howdy ApS</t>
      </is>
    </oc>
    <nc r="F283" t="inlineStr">
      <is>
        <t>Temponizer A/S</t>
      </is>
    </nc>
    <odxf>
      <alignment vertical="top" readingOrder="0"/>
    </odxf>
    <ndxf>
      <alignment vertical="center" readingOrder="0"/>
    </ndxf>
  </rcc>
  <rcc rId="56538" sId="12" odxf="1" dxf="1">
    <oc r="G283" t="inlineStr">
      <is>
        <t>35395539</t>
      </is>
    </oc>
    <nc r="G283" t="inlineStr">
      <is>
        <t>33875401</t>
      </is>
    </nc>
    <odxf>
      <alignment vertical="top" readingOrder="0"/>
    </odxf>
    <ndxf>
      <alignment vertical="center" readingOrder="0"/>
    </ndxf>
  </rcc>
  <rcc rId="56539" sId="12" odxf="1" dxf="1">
    <oc r="B284" t="inlineStr">
      <is>
        <t>1680</t>
      </is>
    </oc>
    <nc r="B284">
      <v>1680</v>
    </nc>
    <odxf>
      <alignment vertical="top" readingOrder="0"/>
    </odxf>
    <ndxf>
      <alignment vertical="center" readingOrder="0"/>
    </ndxf>
  </rcc>
  <rfmt sheetId="12" sqref="D284" start="0" length="0">
    <dxf>
      <alignment vertical="center" readingOrder="0"/>
    </dxf>
  </rfmt>
  <rfmt sheetId="12" sqref="E284" start="0" length="0">
    <dxf>
      <alignment vertical="center" readingOrder="0"/>
    </dxf>
  </rfmt>
  <rcc rId="56540" sId="12" odxf="1" dxf="1">
    <oc r="F284" t="inlineStr">
      <is>
        <t>SAPBASIS ApS</t>
      </is>
    </oc>
    <nc r="F284" t="inlineStr">
      <is>
        <t>Viteco ApS</t>
      </is>
    </nc>
    <odxf>
      <alignment vertical="top" readingOrder="0"/>
    </odxf>
    <ndxf>
      <alignment vertical="center" readingOrder="0"/>
    </ndxf>
  </rcc>
  <rcc rId="56541" sId="12" odxf="1" dxf="1">
    <oc r="G284" t="inlineStr">
      <is>
        <t>35395687</t>
      </is>
    </oc>
    <nc r="G284" t="inlineStr">
      <is>
        <t>33885989</t>
      </is>
    </nc>
    <odxf>
      <alignment vertical="top" readingOrder="0"/>
    </odxf>
    <ndxf>
      <alignment vertical="center" readingOrder="0"/>
    </ndxf>
  </rcc>
  <rcc rId="56542" sId="12" odxf="1" dxf="1">
    <oc r="B285" t="inlineStr">
      <is>
        <t>1680</t>
      </is>
    </oc>
    <nc r="B285">
      <v>1680</v>
    </nc>
    <odxf>
      <alignment vertical="top" readingOrder="0"/>
    </odxf>
    <ndxf>
      <alignment vertical="center" readingOrder="0"/>
    </ndxf>
  </rcc>
  <rfmt sheetId="12" sqref="D285" start="0" length="0">
    <dxf>
      <alignment vertical="center" readingOrder="0"/>
    </dxf>
  </rfmt>
  <rfmt sheetId="12" sqref="E285" start="0" length="0">
    <dxf>
      <alignment vertical="center" readingOrder="0"/>
    </dxf>
  </rfmt>
  <rcc rId="56543" sId="12" odxf="1" dxf="1">
    <oc r="F285" t="inlineStr">
      <is>
        <t>Zignsec AB</t>
      </is>
    </oc>
    <nc r="F285" t="inlineStr">
      <is>
        <t>Nobly A/S</t>
      </is>
    </nc>
    <odxf>
      <alignment vertical="top" readingOrder="0"/>
    </odxf>
    <ndxf>
      <alignment vertical="center" readingOrder="0"/>
    </ndxf>
  </rcc>
  <rcc rId="56544" sId="12" odxf="1" dxf="1">
    <oc r="G285" t="inlineStr">
      <is>
        <t>35441727</t>
      </is>
    </oc>
    <nc r="G285" t="inlineStr">
      <is>
        <t>33948484</t>
      </is>
    </nc>
    <odxf>
      <alignment vertical="top" readingOrder="0"/>
    </odxf>
    <ndxf>
      <alignment vertical="center" readingOrder="0"/>
    </ndxf>
  </rcc>
  <rcc rId="56545" sId="12" odxf="1" dxf="1">
    <oc r="B286" t="inlineStr">
      <is>
        <t>1680</t>
      </is>
    </oc>
    <nc r="B286">
      <v>1680</v>
    </nc>
    <odxf>
      <alignment vertical="top" readingOrder="0"/>
    </odxf>
    <ndxf>
      <alignment vertical="center" readingOrder="0"/>
    </ndxf>
  </rcc>
  <rfmt sheetId="12" sqref="D286" start="0" length="0">
    <dxf>
      <alignment vertical="center" readingOrder="0"/>
    </dxf>
  </rfmt>
  <rcc rId="56546" sId="12" odxf="1" dxf="1">
    <oc r="E286" t="inlineStr">
      <is>
        <t>02.06 Standardsoftware (2021)</t>
      </is>
    </oc>
    <nc r="E286" t="inlineStr">
      <is>
        <t>02.06 Standardsoftware</t>
      </is>
    </nc>
    <odxf>
      <alignment vertical="top" readingOrder="0"/>
    </odxf>
    <ndxf>
      <alignment vertical="center" readingOrder="0"/>
    </ndxf>
  </rcc>
  <rcc rId="56547" sId="12" odxf="1" dxf="1">
    <oc r="F286" t="inlineStr">
      <is>
        <t>Talend Ltd</t>
      </is>
    </oc>
    <nc r="F286" t="inlineStr">
      <is>
        <t>Deloitte Statsautoriseret Revisionspartnerselskab</t>
      </is>
    </nc>
    <odxf>
      <alignment vertical="top" readingOrder="0"/>
    </odxf>
    <ndxf>
      <alignment vertical="center" readingOrder="0"/>
    </ndxf>
  </rcc>
  <rcc rId="56548" sId="12" odxf="1" dxf="1">
    <oc r="G286" t="inlineStr">
      <is>
        <t>35443495</t>
      </is>
    </oc>
    <nc r="G286" t="inlineStr">
      <is>
        <t>33963556</t>
      </is>
    </nc>
    <odxf>
      <alignment vertical="top" readingOrder="0"/>
    </odxf>
    <ndxf>
      <alignment vertical="center" readingOrder="0"/>
    </ndxf>
  </rcc>
  <rcc rId="56549" sId="12" odxf="1" dxf="1">
    <oc r="B287" t="inlineStr">
      <is>
        <t>1680</t>
      </is>
    </oc>
    <nc r="B287">
      <v>1680</v>
    </nc>
    <odxf>
      <alignment vertical="top" readingOrder="0"/>
    </odxf>
    <ndxf>
      <alignment vertical="center" readingOrder="0"/>
    </ndxf>
  </rcc>
  <rfmt sheetId="12" sqref="D287" start="0" length="0">
    <dxf>
      <alignment vertical="center" readingOrder="0"/>
    </dxf>
  </rfmt>
  <rfmt sheetId="12" sqref="E287" start="0" length="0">
    <dxf>
      <alignment vertical="center" readingOrder="0"/>
    </dxf>
  </rfmt>
  <rcc rId="56550" sId="12" odxf="1" dxf="1">
    <oc r="F287" t="inlineStr">
      <is>
        <t>Alfasoft AB</t>
      </is>
    </oc>
    <nc r="F287" t="inlineStr">
      <is>
        <t>Mobilize Me ApS</t>
      </is>
    </nc>
    <odxf>
      <alignment vertical="top" readingOrder="0"/>
    </odxf>
    <ndxf>
      <alignment vertical="center" readingOrder="0"/>
    </ndxf>
  </rcc>
  <rcc rId="56551" sId="12" odxf="1" dxf="1">
    <oc r="G287" t="inlineStr">
      <is>
        <t>35453571</t>
      </is>
    </oc>
    <nc r="G287" t="inlineStr">
      <is>
        <t>34208077</t>
      </is>
    </nc>
    <odxf>
      <alignment vertical="top" readingOrder="0"/>
    </odxf>
    <ndxf>
      <alignment vertical="center" readingOrder="0"/>
    </ndxf>
  </rcc>
  <rcc rId="56552" sId="12" odxf="1" dxf="1">
    <oc r="B288" t="inlineStr">
      <is>
        <t>1680</t>
      </is>
    </oc>
    <nc r="B288">
      <v>1680</v>
    </nc>
    <odxf>
      <alignment vertical="top" readingOrder="0"/>
    </odxf>
    <ndxf>
      <alignment vertical="center" readingOrder="0"/>
    </ndxf>
  </rcc>
  <rcc rId="56553" sId="12" odxf="1" dxf="1">
    <oc r="D288" t="inlineStr">
      <is>
        <t>1680 IT software og -licenser</t>
      </is>
    </oc>
    <nc r="D288" t="inlineStr">
      <is>
        <t>1680 IT Software og -licenser</t>
      </is>
    </nc>
    <odxf>
      <alignment vertical="top" readingOrder="0"/>
    </odxf>
    <ndxf>
      <alignment vertical="center" readingOrder="0"/>
    </ndxf>
  </rcc>
  <rcc rId="56554" sId="12" odxf="1" dxf="1">
    <oc r="E288" t="inlineStr">
      <is>
        <t>02.06 Standardsoftware (2021)</t>
      </is>
    </oc>
    <nc r="E288" t="inlineStr">
      <is>
        <t>02.06 Standardsoftware</t>
      </is>
    </nc>
    <odxf>
      <alignment vertical="top" readingOrder="0"/>
    </odxf>
    <ndxf>
      <alignment vertical="center" readingOrder="0"/>
    </ndxf>
  </rcc>
  <rcc rId="56555" sId="12" odxf="1" dxf="1">
    <oc r="F288" t="inlineStr">
      <is>
        <t>NASURE A/S</t>
      </is>
    </oc>
    <nc r="F288" t="inlineStr">
      <is>
        <t>Duuoo ApS</t>
      </is>
    </nc>
    <odxf>
      <alignment vertical="top" readingOrder="0"/>
    </odxf>
    <ndxf>
      <alignment vertical="center" readingOrder="0"/>
    </ndxf>
  </rcc>
  <rcc rId="56556" sId="12" odxf="1" dxf="1">
    <oc r="G288" t="inlineStr">
      <is>
        <t>35472525</t>
      </is>
    </oc>
    <nc r="G288" t="inlineStr">
      <is>
        <t>34209936</t>
      </is>
    </nc>
    <odxf>
      <alignment vertical="top" readingOrder="0"/>
    </odxf>
    <ndxf>
      <alignment vertical="center" readingOrder="0"/>
    </ndxf>
  </rcc>
  <rcc rId="56557" sId="12" odxf="1" dxf="1">
    <oc r="B289" t="inlineStr">
      <is>
        <t>1680</t>
      </is>
    </oc>
    <nc r="B289">
      <v>1680</v>
    </nc>
    <odxf>
      <alignment vertical="top" readingOrder="0"/>
    </odxf>
    <ndxf>
      <alignment vertical="center" readingOrder="0"/>
    </ndxf>
  </rcc>
  <rfmt sheetId="12" sqref="D289" start="0" length="0">
    <dxf>
      <alignment vertical="center" readingOrder="0"/>
    </dxf>
  </rfmt>
  <rcc rId="56558" sId="12" odxf="1" dxf="1">
    <oc r="E289" t="inlineStr">
      <is>
        <t>02.06 Standardsoftware</t>
      </is>
    </oc>
    <nc r="E289" t="inlineStr">
      <is>
        <t>02.06 Standardsoftware (2021)</t>
      </is>
    </nc>
    <odxf>
      <alignment vertical="top" readingOrder="0"/>
    </odxf>
    <ndxf>
      <alignment vertical="center" readingOrder="0"/>
    </ndxf>
  </rcc>
  <rcc rId="56559" sId="12" odxf="1" dxf="1">
    <oc r="F289" t="inlineStr">
      <is>
        <t>RelateIT A/S</t>
      </is>
    </oc>
    <nc r="F289" t="inlineStr">
      <is>
        <t>Visikon ApS</t>
      </is>
    </nc>
    <odxf>
      <alignment vertical="top" readingOrder="0"/>
    </odxf>
    <ndxf>
      <alignment vertical="center" readingOrder="0"/>
    </ndxf>
  </rcc>
  <rcc rId="56560" sId="12" odxf="1" dxf="1">
    <oc r="G289" t="inlineStr">
      <is>
        <t>35480730</t>
      </is>
    </oc>
    <nc r="G289" t="inlineStr">
      <is>
        <t>34601976</t>
      </is>
    </nc>
    <odxf>
      <alignment vertical="top" readingOrder="0"/>
    </odxf>
    <ndxf>
      <alignment vertical="center" readingOrder="0"/>
    </ndxf>
  </rcc>
  <rcc rId="56561" sId="12" odxf="1" dxf="1">
    <oc r="B290" t="inlineStr">
      <is>
        <t>1680</t>
      </is>
    </oc>
    <nc r="B290">
      <v>1680</v>
    </nc>
    <odxf>
      <alignment vertical="top" readingOrder="0"/>
    </odxf>
    <ndxf>
      <alignment vertical="center" readingOrder="0"/>
    </ndxf>
  </rcc>
  <rfmt sheetId="12" sqref="D290" start="0" length="0">
    <dxf>
      <alignment vertical="center" readingOrder="0"/>
    </dxf>
  </rfmt>
  <rfmt sheetId="12" sqref="E290" start="0" length="0">
    <dxf>
      <alignment vertical="center" readingOrder="0"/>
    </dxf>
  </rfmt>
  <rcc rId="56562" sId="12" odxf="1" dxf="1">
    <oc r="F290" t="inlineStr">
      <is>
        <t>INVIXO Consulting Group A/S</t>
      </is>
    </oc>
    <nc r="F290" t="inlineStr">
      <is>
        <t>Wear&amp;Care ApS</t>
      </is>
    </nc>
    <odxf>
      <alignment vertical="top" readingOrder="0"/>
    </odxf>
    <ndxf>
      <alignment vertical="center" readingOrder="0"/>
    </ndxf>
  </rcc>
  <rcc rId="56563" sId="12" odxf="1" dxf="1">
    <oc r="G290" t="inlineStr">
      <is>
        <t>35522085</t>
      </is>
    </oc>
    <nc r="G290" t="inlineStr">
      <is>
        <t>34607834</t>
      </is>
    </nc>
    <odxf>
      <alignment vertical="top" readingOrder="0"/>
    </odxf>
    <ndxf>
      <alignment vertical="center" readingOrder="0"/>
    </ndxf>
  </rcc>
  <rcc rId="56564" sId="12" odxf="1" dxf="1">
    <oc r="B291" t="inlineStr">
      <is>
        <t>1680</t>
      </is>
    </oc>
    <nc r="B291">
      <v>1680</v>
    </nc>
    <odxf>
      <alignment vertical="top" readingOrder="0"/>
    </odxf>
    <ndxf>
      <alignment vertical="center" readingOrder="0"/>
    </ndxf>
  </rcc>
  <rfmt sheetId="12" sqref="D291" start="0" length="0">
    <dxf>
      <alignment vertical="center" readingOrder="0"/>
    </dxf>
  </rfmt>
  <rfmt sheetId="12" sqref="E291" start="0" length="0">
    <dxf>
      <alignment vertical="center" readingOrder="0"/>
    </dxf>
  </rfmt>
  <rcc rId="56565" sId="12" odxf="1" dxf="1">
    <oc r="F291" t="inlineStr">
      <is>
        <t>cVation A/S</t>
      </is>
    </oc>
    <nc r="F291" t="inlineStr">
      <is>
        <t>Cambio Healthcare Systems A/S</t>
      </is>
    </nc>
    <odxf>
      <alignment vertical="top" readingOrder="0"/>
    </odxf>
    <ndxf>
      <alignment vertical="center" readingOrder="0"/>
    </ndxf>
  </rcc>
  <rcc rId="56566" sId="12" odxf="1" dxf="1">
    <oc r="G291" t="inlineStr">
      <is>
        <t>35633162</t>
      </is>
    </oc>
    <nc r="G291" t="inlineStr">
      <is>
        <t>34613125</t>
      </is>
    </nc>
    <odxf>
      <alignment vertical="top" readingOrder="0"/>
    </odxf>
    <ndxf>
      <alignment vertical="center" readingOrder="0"/>
    </ndxf>
  </rcc>
  <rcc rId="56567" sId="12" odxf="1" dxf="1">
    <oc r="B292" t="inlineStr">
      <is>
        <t>1680</t>
      </is>
    </oc>
    <nc r="B292">
      <v>1680</v>
    </nc>
    <odxf>
      <alignment vertical="top" readingOrder="0"/>
    </odxf>
    <ndxf>
      <alignment vertical="center" readingOrder="0"/>
    </ndxf>
  </rcc>
  <rcc rId="56568" sId="12" odxf="1" dxf="1">
    <oc r="D292" t="inlineStr">
      <is>
        <t>1680 IT Software og -licenser</t>
      </is>
    </oc>
    <nc r="D292" t="inlineStr">
      <is>
        <t>1680 IT software og -licenser</t>
      </is>
    </nc>
    <odxf>
      <alignment vertical="top" readingOrder="0"/>
    </odxf>
    <ndxf>
      <alignment vertical="center" readingOrder="0"/>
    </ndxf>
  </rcc>
  <rcc rId="56569" sId="12" odxf="1" dxf="1">
    <oc r="E292" t="inlineStr">
      <is>
        <t>02.06 Standardsoftware</t>
      </is>
    </oc>
    <nc r="E292" t="inlineStr">
      <is>
        <t>02.19 Fagsystemer (2023)</t>
      </is>
    </nc>
    <odxf>
      <alignment vertical="top" readingOrder="0"/>
    </odxf>
    <ndxf>
      <alignment vertical="center" readingOrder="0"/>
    </ndxf>
  </rcc>
  <rcc rId="56570" sId="12" odxf="1" dxf="1">
    <oc r="F292" t="inlineStr">
      <is>
        <t>Nordcloud ApS</t>
      </is>
    </oc>
    <nc r="F292" t="inlineStr">
      <is>
        <t>UNIwise ApS</t>
      </is>
    </nc>
    <odxf>
      <alignment vertical="top" readingOrder="0"/>
    </odxf>
    <ndxf>
      <alignment vertical="center" readingOrder="0"/>
    </ndxf>
  </rcc>
  <rcc rId="56571" sId="12" odxf="1" dxf="1">
    <oc r="G292" t="inlineStr">
      <is>
        <t>35648909</t>
      </is>
    </oc>
    <nc r="G292" t="inlineStr">
      <is>
        <t>34689091</t>
      </is>
    </nc>
    <odxf>
      <alignment vertical="top" readingOrder="0"/>
    </odxf>
    <ndxf>
      <alignment vertical="center" readingOrder="0"/>
    </ndxf>
  </rcc>
  <rcc rId="56572" sId="12" odxf="1" dxf="1">
    <oc r="B293" t="inlineStr">
      <is>
        <t>1680</t>
      </is>
    </oc>
    <nc r="B293">
      <v>1680</v>
    </nc>
    <odxf>
      <alignment vertical="top" readingOrder="0"/>
    </odxf>
    <ndxf>
      <alignment vertical="center" readingOrder="0"/>
    </ndxf>
  </rcc>
  <rcc rId="56573" sId="12" odxf="1" dxf="1">
    <oc r="D293" t="inlineStr">
      <is>
        <t>1680 IT software og -licenser</t>
      </is>
    </oc>
    <nc r="D293" t="inlineStr">
      <is>
        <t>1680 IT Software og -licenser</t>
      </is>
    </nc>
    <odxf>
      <alignment vertical="top" readingOrder="0"/>
    </odxf>
    <ndxf>
      <alignment vertical="center" readingOrder="0"/>
    </ndxf>
  </rcc>
  <rcc rId="56574" sId="12" odxf="1" dxf="1">
    <oc r="E293" t="inlineStr">
      <is>
        <t>02.06 Standardsoftware (2021)</t>
      </is>
    </oc>
    <nc r="E293" t="inlineStr">
      <is>
        <t>02.06 Standardsoftware</t>
      </is>
    </nc>
    <odxf>
      <alignment vertical="top" readingOrder="0"/>
    </odxf>
    <ndxf>
      <alignment vertical="center" readingOrder="0"/>
    </ndxf>
  </rcc>
  <rcc rId="56575" sId="12" odxf="1" dxf="1">
    <oc r="F293" t="inlineStr">
      <is>
        <t>Spendview ApS</t>
      </is>
    </oc>
    <nc r="F293" t="inlineStr">
      <is>
        <t>Antura A/S</t>
      </is>
    </nc>
    <odxf>
      <alignment vertical="top" readingOrder="0"/>
    </odxf>
    <ndxf>
      <alignment vertical="center" readingOrder="0"/>
    </ndxf>
  </rcc>
  <rcc rId="56576" sId="12" odxf="1" dxf="1">
    <oc r="G293" t="inlineStr">
      <is>
        <t>35651292</t>
      </is>
    </oc>
    <nc r="G293" t="inlineStr">
      <is>
        <t>34715874</t>
      </is>
    </nc>
    <odxf>
      <alignment vertical="top" readingOrder="0"/>
    </odxf>
    <ndxf>
      <alignment vertical="center" readingOrder="0"/>
    </ndxf>
  </rcc>
  <rcc rId="56577" sId="12" odxf="1" dxf="1">
    <oc r="B294" t="inlineStr">
      <is>
        <t>1680</t>
      </is>
    </oc>
    <nc r="B294">
      <v>1680</v>
    </nc>
    <odxf>
      <alignment vertical="top" readingOrder="0"/>
    </odxf>
    <ndxf>
      <alignment vertical="center" readingOrder="0"/>
    </ndxf>
  </rcc>
  <rfmt sheetId="12" sqref="D294" start="0" length="0">
    <dxf>
      <alignment vertical="center" readingOrder="0"/>
    </dxf>
  </rfmt>
  <rfmt sheetId="12" sqref="E294" start="0" length="0">
    <dxf>
      <alignment vertical="center" readingOrder="0"/>
    </dxf>
  </rfmt>
  <rcc rId="56578" sId="12" odxf="1" dxf="1">
    <oc r="F294" t="inlineStr">
      <is>
        <t>Viducon ApS</t>
      </is>
    </oc>
    <nc r="F294" t="inlineStr">
      <is>
        <t>Syspeople ApS</t>
      </is>
    </nc>
    <odxf>
      <alignment vertical="top" readingOrder="0"/>
    </odxf>
    <ndxf>
      <alignment vertical="center" readingOrder="0"/>
    </ndxf>
  </rcc>
  <rcc rId="56579" sId="12" odxf="1" dxf="1">
    <oc r="G294" t="inlineStr">
      <is>
        <t>35675825</t>
      </is>
    </oc>
    <nc r="G294" t="inlineStr">
      <is>
        <t>34799962</t>
      </is>
    </nc>
    <odxf>
      <alignment vertical="top" readingOrder="0"/>
    </odxf>
    <ndxf>
      <alignment vertical="center" readingOrder="0"/>
    </ndxf>
  </rcc>
  <rcc rId="56580" sId="12" odxf="1" dxf="1">
    <oc r="B295" t="inlineStr">
      <is>
        <t>1680</t>
      </is>
    </oc>
    <nc r="B295">
      <v>1680</v>
    </nc>
    <odxf>
      <alignment vertical="top" readingOrder="0"/>
    </odxf>
    <ndxf>
      <alignment vertical="center" readingOrder="0"/>
    </ndxf>
  </rcc>
  <rfmt sheetId="12" sqref="D295" start="0" length="0">
    <dxf>
      <alignment vertical="center" readingOrder="0"/>
    </dxf>
  </rfmt>
  <rfmt sheetId="12" sqref="E295" start="0" length="0">
    <dxf>
      <alignment vertical="center" readingOrder="0"/>
    </dxf>
  </rfmt>
  <rcc rId="56581" sId="12" odxf="1" dxf="1">
    <oc r="F295" t="inlineStr">
      <is>
        <t>Omnidocs A/S</t>
      </is>
    </oc>
    <nc r="F295" t="inlineStr">
      <is>
        <t>Septima P/S</t>
      </is>
    </nc>
    <odxf>
      <alignment vertical="top" readingOrder="0"/>
    </odxf>
    <ndxf>
      <alignment vertical="center" readingOrder="0"/>
    </ndxf>
  </rcc>
  <rcc rId="56582" sId="12" odxf="1" dxf="1">
    <oc r="G295" t="inlineStr">
      <is>
        <t>35679529</t>
      </is>
    </oc>
    <nc r="G295" t="inlineStr">
      <is>
        <t>34900841</t>
      </is>
    </nc>
    <odxf>
      <alignment vertical="top" readingOrder="0"/>
    </odxf>
    <ndxf>
      <alignment vertical="center" readingOrder="0"/>
    </ndxf>
  </rcc>
  <rcc rId="56583" sId="12" odxf="1" dxf="1">
    <oc r="B296" t="inlineStr">
      <is>
        <t>1680</t>
      </is>
    </oc>
    <nc r="B296">
      <v>1680</v>
    </nc>
    <odxf>
      <alignment vertical="top" readingOrder="0"/>
    </odxf>
    <ndxf>
      <alignment vertical="center" readingOrder="0"/>
    </ndxf>
  </rcc>
  <rfmt sheetId="12" sqref="D296" start="0" length="0">
    <dxf>
      <alignment vertical="center" readingOrder="0"/>
    </dxf>
  </rfmt>
  <rfmt sheetId="12" sqref="E296" start="0" length="0">
    <dxf>
      <alignment vertical="center" readingOrder="0"/>
    </dxf>
  </rfmt>
  <rcc rId="56584" sId="12" odxf="1" dxf="1">
    <oc r="F296" t="inlineStr">
      <is>
        <t>KPS Consulting A/S</t>
      </is>
    </oc>
    <nc r="F296" t="inlineStr">
      <is>
        <t>APERSSON ApS</t>
      </is>
    </nc>
    <odxf>
      <alignment vertical="top" readingOrder="0"/>
    </odxf>
    <ndxf>
      <alignment vertical="center" readingOrder="0"/>
    </ndxf>
  </rcc>
  <rcc rId="56585" sId="12" odxf="1" dxf="1">
    <oc r="G296" t="inlineStr">
      <is>
        <t>35811214</t>
      </is>
    </oc>
    <nc r="G296" t="inlineStr">
      <is>
        <t>35037098</t>
      </is>
    </nc>
    <odxf>
      <alignment vertical="top" readingOrder="0"/>
    </odxf>
    <ndxf>
      <alignment vertical="center" readingOrder="0"/>
    </ndxf>
  </rcc>
  <rcc rId="56586" sId="12" odxf="1" dxf="1">
    <oc r="B297" t="inlineStr">
      <is>
        <t>1680</t>
      </is>
    </oc>
    <nc r="B297">
      <v>1680</v>
    </nc>
    <odxf>
      <alignment vertical="top" readingOrder="0"/>
    </odxf>
    <ndxf>
      <alignment vertical="center" readingOrder="0"/>
    </ndxf>
  </rcc>
  <rfmt sheetId="12" sqref="D297" start="0" length="0">
    <dxf>
      <alignment vertical="center" readingOrder="0"/>
    </dxf>
  </rfmt>
  <rcc rId="56587" sId="12" odxf="1" dxf="1">
    <oc r="E297" t="inlineStr">
      <is>
        <t>02.06 Standardsoftware</t>
      </is>
    </oc>
    <nc r="E297" t="inlineStr">
      <is>
        <t>02.06 Standardsoftware (2021)</t>
      </is>
    </nc>
    <odxf>
      <alignment vertical="top" readingOrder="0"/>
    </odxf>
    <ndxf>
      <alignment vertical="center" readingOrder="0"/>
    </ndxf>
  </rcc>
  <rcc rId="56588" sId="12" odxf="1" dxf="1">
    <oc r="F297" t="inlineStr">
      <is>
        <t>Stibo Systems A/S</t>
      </is>
    </oc>
    <nc r="F297" t="inlineStr">
      <is>
        <t>Egiss A/S</t>
      </is>
    </nc>
    <odxf>
      <alignment vertical="top" readingOrder="0"/>
    </odxf>
    <ndxf>
      <alignment vertical="center" readingOrder="0"/>
    </ndxf>
  </rcc>
  <rcc rId="56589" sId="12" odxf="1" dxf="1">
    <oc r="G297" t="inlineStr">
      <is>
        <t>35822690</t>
      </is>
    </oc>
    <nc r="G297" t="inlineStr">
      <is>
        <t>35056297</t>
      </is>
    </nc>
    <odxf>
      <alignment vertical="top" readingOrder="0"/>
    </odxf>
    <ndxf>
      <alignment vertical="center" readingOrder="0"/>
    </ndxf>
  </rcc>
  <rcc rId="56590" sId="12" odxf="1" dxf="1">
    <oc r="B298" t="inlineStr">
      <is>
        <t>1680</t>
      </is>
    </oc>
    <nc r="B298">
      <v>1680</v>
    </nc>
    <odxf>
      <alignment vertical="top" readingOrder="0"/>
    </odxf>
    <ndxf>
      <alignment vertical="center" readingOrder="0"/>
    </ndxf>
  </rcc>
  <rfmt sheetId="12" sqref="D298" start="0" length="0">
    <dxf>
      <alignment vertical="center" readingOrder="0"/>
    </dxf>
  </rfmt>
  <rcc rId="56591" sId="12" odxf="1" dxf="1">
    <oc r="E298" t="inlineStr">
      <is>
        <t>02.06 Standardsoftware (2021)</t>
      </is>
    </oc>
    <nc r="E298" t="inlineStr">
      <is>
        <t>02.06 Standardsoftware</t>
      </is>
    </nc>
    <odxf>
      <alignment vertical="top" readingOrder="0"/>
    </odxf>
    <ndxf>
      <alignment vertical="center" readingOrder="0"/>
    </ndxf>
  </rcc>
  <rcc rId="56592" sId="12" odxf="1" dxf="1">
    <oc r="F298" t="inlineStr">
      <is>
        <t>EPI-USE Denmark ApS</t>
      </is>
    </oc>
    <nc r="F298" t="inlineStr">
      <is>
        <t>Carve Consulting P/S</t>
      </is>
    </nc>
    <odxf>
      <alignment vertical="top" readingOrder="0"/>
    </odxf>
    <ndxf>
      <alignment vertical="center" readingOrder="0"/>
    </ndxf>
  </rcc>
  <rcc rId="56593" sId="12" odxf="1" dxf="1">
    <oc r="G298" t="inlineStr">
      <is>
        <t>35867457</t>
      </is>
    </oc>
    <nc r="G298" t="inlineStr">
      <is>
        <t>35211942</t>
      </is>
    </nc>
    <odxf>
      <alignment vertical="top" readingOrder="0"/>
    </odxf>
    <ndxf>
      <alignment vertical="center" readingOrder="0"/>
    </ndxf>
  </rcc>
  <rcc rId="56594" sId="12" odxf="1" dxf="1">
    <oc r="B299" t="inlineStr">
      <is>
        <t>1680</t>
      </is>
    </oc>
    <nc r="B299">
      <v>1680</v>
    </nc>
    <odxf>
      <alignment vertical="top" readingOrder="0"/>
    </odxf>
    <ndxf>
      <alignment vertical="center" readingOrder="0"/>
    </ndxf>
  </rcc>
  <rcc rId="56595" sId="12" odxf="1" dxf="1">
    <oc r="D299" t="inlineStr">
      <is>
        <t>1680 IT software og -licenser</t>
      </is>
    </oc>
    <nc r="D299" t="inlineStr">
      <is>
        <t>1680 IT Software og -licenser</t>
      </is>
    </nc>
    <odxf>
      <alignment vertical="top" readingOrder="0"/>
    </odxf>
    <ndxf>
      <alignment vertical="center" readingOrder="0"/>
    </ndxf>
  </rcc>
  <rcc rId="56596" sId="12" odxf="1" dxf="1">
    <oc r="E299" t="inlineStr">
      <is>
        <t>02.06 Standardsoftware (2021)</t>
      </is>
    </oc>
    <nc r="E299" t="inlineStr">
      <is>
        <t>02.06 Standardsoftware</t>
      </is>
    </nc>
    <odxf>
      <alignment vertical="top" readingOrder="0"/>
    </odxf>
    <ndxf>
      <alignment vertical="center" readingOrder="0"/>
    </ndxf>
  </rcc>
  <rcc rId="56597" sId="12" odxf="1" dxf="1">
    <oc r="F299" t="inlineStr">
      <is>
        <t>Veng ApS</t>
      </is>
    </oc>
    <nc r="F299" t="inlineStr">
      <is>
        <t>Berú ApS</t>
      </is>
    </nc>
    <odxf>
      <alignment vertical="top" readingOrder="0"/>
    </odxf>
    <ndxf>
      <alignment vertical="center" readingOrder="0"/>
    </ndxf>
  </rcc>
  <rcc rId="56598" sId="12" odxf="1" dxf="1">
    <oc r="G299" t="inlineStr">
      <is>
        <t>35890467</t>
      </is>
    </oc>
    <nc r="G299" t="inlineStr">
      <is>
        <t>35242589</t>
      </is>
    </nc>
    <odxf>
      <alignment vertical="top" readingOrder="0"/>
    </odxf>
    <ndxf>
      <alignment vertical="center" readingOrder="0"/>
    </ndxf>
  </rcc>
  <rcc rId="56599" sId="12" odxf="1" dxf="1">
    <oc r="B300" t="inlineStr">
      <is>
        <t>1680</t>
      </is>
    </oc>
    <nc r="B300">
      <v>1680</v>
    </nc>
    <odxf>
      <alignment vertical="top" readingOrder="0"/>
    </odxf>
    <ndxf>
      <alignment vertical="center" readingOrder="0"/>
    </ndxf>
  </rcc>
  <rfmt sheetId="12" sqref="D300" start="0" length="0">
    <dxf>
      <alignment vertical="center" readingOrder="0"/>
    </dxf>
  </rfmt>
  <rfmt sheetId="12" sqref="E300" start="0" length="0">
    <dxf>
      <alignment vertical="center" readingOrder="0"/>
    </dxf>
  </rfmt>
  <rcc rId="56600" sId="12" odxf="1" dxf="1">
    <oc r="F300" t="inlineStr">
      <is>
        <t>CCIT A/S</t>
      </is>
    </oc>
    <nc r="F300" t="inlineStr">
      <is>
        <t>Supeo ApS</t>
      </is>
    </nc>
    <odxf>
      <alignment vertical="top" readingOrder="0"/>
    </odxf>
    <ndxf>
      <alignment vertical="center" readingOrder="0"/>
    </ndxf>
  </rcc>
  <rcc rId="56601" sId="12" odxf="1" dxf="1">
    <oc r="G300" t="inlineStr">
      <is>
        <t>35892443</t>
      </is>
    </oc>
    <nc r="G300" t="inlineStr">
      <is>
        <t>35388915</t>
      </is>
    </nc>
    <odxf>
      <alignment vertical="top" readingOrder="0"/>
    </odxf>
    <ndxf>
      <alignment vertical="center" readingOrder="0"/>
    </ndxf>
  </rcc>
  <rcc rId="56602" sId="12" odxf="1" dxf="1">
    <oc r="B301" t="inlineStr">
      <is>
        <t>1680</t>
      </is>
    </oc>
    <nc r="B301">
      <v>1680</v>
    </nc>
    <odxf>
      <alignment vertical="top" readingOrder="0"/>
    </odxf>
    <ndxf>
      <alignment vertical="center" readingOrder="0"/>
    </ndxf>
  </rcc>
  <rfmt sheetId="12" sqref="D301" start="0" length="0">
    <dxf>
      <alignment vertical="center" readingOrder="0"/>
    </dxf>
  </rfmt>
  <rfmt sheetId="12" sqref="E301" start="0" length="0">
    <dxf>
      <alignment vertical="center" readingOrder="0"/>
    </dxf>
  </rfmt>
  <rcc rId="56603" sId="12" odxf="1" dxf="1">
    <oc r="F301" t="inlineStr">
      <is>
        <t>Nettavle ApS</t>
      </is>
    </oc>
    <nc r="F301" t="inlineStr">
      <is>
        <t>ActionPlanner</t>
      </is>
    </nc>
    <odxf>
      <alignment vertical="top" readingOrder="0"/>
    </odxf>
    <ndxf>
      <alignment vertical="center" readingOrder="0"/>
    </ndxf>
  </rcc>
  <rcc rId="56604" sId="12" odxf="1" dxf="1">
    <oc r="G301" t="inlineStr">
      <is>
        <t>36030267</t>
      </is>
    </oc>
    <nc r="G301" t="inlineStr">
      <is>
        <t>35388931</t>
      </is>
    </nc>
    <odxf>
      <alignment vertical="top" readingOrder="0"/>
    </odxf>
    <ndxf>
      <alignment vertical="center" readingOrder="0"/>
    </ndxf>
  </rcc>
  <rcc rId="56605" sId="12" odxf="1" dxf="1">
    <oc r="B302" t="inlineStr">
      <is>
        <t>1680</t>
      </is>
    </oc>
    <nc r="B302">
      <v>1680</v>
    </nc>
    <odxf>
      <alignment vertical="top" readingOrder="0"/>
    </odxf>
    <ndxf>
      <alignment vertical="center" readingOrder="0"/>
    </ndxf>
  </rcc>
  <rfmt sheetId="12" sqref="D302" start="0" length="0">
    <dxf>
      <alignment vertical="center" readingOrder="0"/>
    </dxf>
  </rfmt>
  <rfmt sheetId="12" sqref="E302" start="0" length="0">
    <dxf>
      <alignment vertical="center" readingOrder="0"/>
    </dxf>
  </rfmt>
  <rcc rId="56606" sId="12" odxf="1" dxf="1">
    <oc r="F302" t="inlineStr">
      <is>
        <t>Clever Choice ApS</t>
      </is>
    </oc>
    <nc r="F302" t="inlineStr">
      <is>
        <t>Howdy ApS</t>
      </is>
    </nc>
    <odxf>
      <alignment vertical="top" readingOrder="0"/>
    </odxf>
    <ndxf>
      <alignment vertical="center" readingOrder="0"/>
    </ndxf>
  </rcc>
  <rcc rId="56607" sId="12" odxf="1" dxf="1">
    <oc r="G302" t="inlineStr">
      <is>
        <t>36055944</t>
      </is>
    </oc>
    <nc r="G302" t="inlineStr">
      <is>
        <t>35395539</t>
      </is>
    </nc>
    <odxf>
      <alignment vertical="top" readingOrder="0"/>
    </odxf>
    <ndxf>
      <alignment vertical="center" readingOrder="0"/>
    </ndxf>
  </rcc>
  <rcc rId="56608" sId="12" odxf="1" dxf="1">
    <oc r="B303" t="inlineStr">
      <is>
        <t>1680</t>
      </is>
    </oc>
    <nc r="B303">
      <v>1680</v>
    </nc>
    <odxf>
      <alignment vertical="top" readingOrder="0"/>
    </odxf>
    <ndxf>
      <alignment vertical="center" readingOrder="0"/>
    </ndxf>
  </rcc>
  <rcc rId="56609" sId="12" odxf="1" dxf="1">
    <oc r="D303" t="inlineStr">
      <is>
        <t>1680 IT software og -licenser</t>
      </is>
    </oc>
    <nc r="D303" t="inlineStr">
      <is>
        <t>1680 IT Software og -licenser</t>
      </is>
    </nc>
    <odxf>
      <alignment vertical="top" readingOrder="0"/>
    </odxf>
    <ndxf>
      <alignment vertical="center" readingOrder="0"/>
    </ndxf>
  </rcc>
  <rcc rId="56610" sId="12" odxf="1" dxf="1">
    <oc r="E303" t="inlineStr">
      <is>
        <t>02.06 Standardsoftware (2021)</t>
      </is>
    </oc>
    <nc r="E303" t="inlineStr">
      <is>
        <t>02.06 Standardsoftware</t>
      </is>
    </nc>
    <odxf>
      <alignment vertical="top" readingOrder="0"/>
    </odxf>
    <ndxf>
      <alignment vertical="center" readingOrder="0"/>
    </ndxf>
  </rcc>
  <rcc rId="56611" sId="12" odxf="1" dxf="1">
    <oc r="F303" t="inlineStr">
      <is>
        <t>InCare Systems A/S</t>
      </is>
    </oc>
    <nc r="F303" t="inlineStr">
      <is>
        <t>SAPBASIS ApS</t>
      </is>
    </nc>
    <odxf>
      <alignment vertical="top" readingOrder="0"/>
    </odxf>
    <ndxf>
      <alignment vertical="center" readingOrder="0"/>
    </ndxf>
  </rcc>
  <rcc rId="56612" sId="12" odxf="1" dxf="1">
    <oc r="G303" t="inlineStr">
      <is>
        <t>36072326</t>
      </is>
    </oc>
    <nc r="G303" t="inlineStr">
      <is>
        <t>35395687</t>
      </is>
    </nc>
    <odxf>
      <alignment vertical="top" readingOrder="0"/>
    </odxf>
    <ndxf>
      <alignment vertical="center" readingOrder="0"/>
    </ndxf>
  </rcc>
  <rcc rId="56613" sId="12" odxf="1" dxf="1">
    <oc r="B304" t="inlineStr">
      <is>
        <t>1680</t>
      </is>
    </oc>
    <nc r="B304">
      <v>1680</v>
    </nc>
    <odxf>
      <alignment vertical="top" readingOrder="0"/>
    </odxf>
    <ndxf>
      <alignment vertical="center" readingOrder="0"/>
    </ndxf>
  </rcc>
  <rfmt sheetId="12" sqref="D304" start="0" length="0">
    <dxf>
      <alignment vertical="center" readingOrder="0"/>
    </dxf>
  </rfmt>
  <rcc rId="56614" sId="12" odxf="1" dxf="1">
    <oc r="E304" t="inlineStr">
      <is>
        <t>02.06 Standardsoftware (2021)</t>
      </is>
    </oc>
    <nc r="E304" t="inlineStr">
      <is>
        <t>02.06 Standardsoftware</t>
      </is>
    </nc>
    <odxf>
      <alignment vertical="top" readingOrder="0"/>
    </odxf>
    <ndxf>
      <alignment vertical="center" readingOrder="0"/>
    </ndxf>
  </rcc>
  <rcc rId="56615" sId="12" odxf="1" dxf="1">
    <oc r="F304" t="inlineStr">
      <is>
        <t>DecideAct A/S</t>
      </is>
    </oc>
    <nc r="F304" t="inlineStr">
      <is>
        <t>Zignsec AB</t>
      </is>
    </nc>
    <odxf>
      <alignment vertical="top" readingOrder="0"/>
    </odxf>
    <ndxf>
      <alignment vertical="center" readingOrder="0"/>
    </ndxf>
  </rcc>
  <rcc rId="56616" sId="12" odxf="1" dxf="1">
    <oc r="G304" t="inlineStr">
      <is>
        <t>36077735</t>
      </is>
    </oc>
    <nc r="G304" t="inlineStr">
      <is>
        <t>35441727</t>
      </is>
    </nc>
    <odxf>
      <alignment vertical="top" readingOrder="0"/>
    </odxf>
    <ndxf>
      <alignment vertical="center" readingOrder="0"/>
    </ndxf>
  </rcc>
  <rcc rId="56617" sId="12" odxf="1" dxf="1">
    <oc r="B305" t="inlineStr">
      <is>
        <t>1680</t>
      </is>
    </oc>
    <nc r="B305">
      <v>1680</v>
    </nc>
    <odxf>
      <alignment vertical="top" readingOrder="0"/>
    </odxf>
    <ndxf>
      <alignment vertical="center" readingOrder="0"/>
    </ndxf>
  </rcc>
  <rfmt sheetId="12" sqref="D305" start="0" length="0">
    <dxf>
      <alignment vertical="center" readingOrder="0"/>
    </dxf>
  </rfmt>
  <rcc rId="56618" sId="12" odxf="1" dxf="1">
    <oc r="E305" t="inlineStr">
      <is>
        <t>02.06 Standardsoftware</t>
      </is>
    </oc>
    <nc r="E305" t="inlineStr">
      <is>
        <t>02.06 Standardsoftware (2021)</t>
      </is>
    </nc>
    <odxf>
      <alignment vertical="top" readingOrder="0"/>
    </odxf>
    <ndxf>
      <alignment vertical="center" readingOrder="0"/>
    </ndxf>
  </rcc>
  <rcc rId="56619" sId="12" odxf="1" dxf="1">
    <oc r="F305" t="inlineStr">
      <is>
        <t>Leit Consulting Group</t>
      </is>
    </oc>
    <nc r="F305" t="inlineStr">
      <is>
        <t>Talend Ltd</t>
      </is>
    </nc>
    <odxf>
      <alignment vertical="top" readingOrder="0"/>
    </odxf>
    <ndxf>
      <alignment vertical="center" readingOrder="0"/>
    </ndxf>
  </rcc>
  <rcc rId="56620" sId="12" odxf="1" dxf="1">
    <oc r="G305" t="inlineStr">
      <is>
        <t>36151021</t>
      </is>
    </oc>
    <nc r="G305" t="inlineStr">
      <is>
        <t>35443495</t>
      </is>
    </nc>
    <odxf>
      <alignment vertical="top" readingOrder="0"/>
    </odxf>
    <ndxf>
      <alignment vertical="center" readingOrder="0"/>
    </ndxf>
  </rcc>
  <rcc rId="56621" sId="12" odxf="1" dxf="1">
    <oc r="B306" t="inlineStr">
      <is>
        <t>1680</t>
      </is>
    </oc>
    <nc r="B306">
      <v>1680</v>
    </nc>
    <odxf>
      <alignment vertical="top" readingOrder="0"/>
    </odxf>
    <ndxf>
      <alignment vertical="center" readingOrder="0"/>
    </ndxf>
  </rcc>
  <rfmt sheetId="12" sqref="D306" start="0" length="0">
    <dxf>
      <alignment vertical="center" readingOrder="0"/>
    </dxf>
  </rfmt>
  <rcc rId="56622" sId="12" odxf="1" dxf="1">
    <oc r="E306" t="inlineStr">
      <is>
        <t>02.06 Standardsoftware (2021)</t>
      </is>
    </oc>
    <nc r="E306" t="inlineStr">
      <is>
        <t>02.06 Standardsoftware</t>
      </is>
    </nc>
    <odxf>
      <alignment vertical="top" readingOrder="0"/>
    </odxf>
    <ndxf>
      <alignment vertical="center" readingOrder="0"/>
    </ndxf>
  </rcc>
  <rcc rId="56623" sId="12" odxf="1" dxf="1">
    <oc r="F306" t="inlineStr">
      <is>
        <t>Dania Software A/S</t>
      </is>
    </oc>
    <nc r="F306" t="inlineStr">
      <is>
        <t>Alfasoft AB</t>
      </is>
    </nc>
    <odxf>
      <alignment vertical="top" readingOrder="0"/>
    </odxf>
    <ndxf>
      <alignment vertical="center" readingOrder="0"/>
    </ndxf>
  </rcc>
  <rcc rId="56624" sId="12" odxf="1" dxf="1">
    <oc r="G306" t="inlineStr">
      <is>
        <t>36201320</t>
      </is>
    </oc>
    <nc r="G306" t="inlineStr">
      <is>
        <t>35453571</t>
      </is>
    </nc>
    <odxf>
      <alignment vertical="top" readingOrder="0"/>
    </odxf>
    <ndxf>
      <alignment vertical="center" readingOrder="0"/>
    </ndxf>
  </rcc>
  <rcc rId="56625" sId="12" odxf="1" dxf="1">
    <oc r="B307" t="inlineStr">
      <is>
        <t>1680</t>
      </is>
    </oc>
    <nc r="B307">
      <v>1680</v>
    </nc>
    <odxf>
      <alignment vertical="top" readingOrder="0"/>
    </odxf>
    <ndxf>
      <alignment vertical="center" readingOrder="0"/>
    </ndxf>
  </rcc>
  <rcc rId="56626" sId="12" odxf="1" dxf="1">
    <oc r="D307" t="inlineStr">
      <is>
        <t>1680 IT Software og -licenser</t>
      </is>
    </oc>
    <nc r="D307" t="inlineStr">
      <is>
        <t>1680 IT software og -licenser</t>
      </is>
    </nc>
    <odxf>
      <alignment vertical="top" readingOrder="0"/>
    </odxf>
    <ndxf>
      <alignment vertical="center" readingOrder="0"/>
    </ndxf>
  </rcc>
  <rcc rId="56627" sId="12" odxf="1" dxf="1">
    <oc r="E307" t="inlineStr">
      <is>
        <t>02.06 Standardsoftware</t>
      </is>
    </oc>
    <nc r="E307" t="inlineStr">
      <is>
        <t>02.06 Standardsoftware (2021)</t>
      </is>
    </nc>
    <odxf>
      <alignment vertical="top" readingOrder="0"/>
    </odxf>
    <ndxf>
      <alignment vertical="center" readingOrder="0"/>
    </ndxf>
  </rcc>
  <rcc rId="56628" sId="12" odxf="1" dxf="1">
    <oc r="F307" t="inlineStr">
      <is>
        <t>Qbit ApS</t>
      </is>
    </oc>
    <nc r="F307" t="inlineStr">
      <is>
        <t>NASURE A/S</t>
      </is>
    </nc>
    <odxf>
      <alignment vertical="top" readingOrder="0"/>
    </odxf>
    <ndxf>
      <alignment vertical="center" readingOrder="0"/>
    </ndxf>
  </rcc>
  <rcc rId="56629" sId="12" odxf="1" dxf="1">
    <oc r="G307" t="inlineStr">
      <is>
        <t>36411155</t>
      </is>
    </oc>
    <nc r="G307" t="inlineStr">
      <is>
        <t>35472525</t>
      </is>
    </nc>
    <odxf>
      <alignment vertical="top" readingOrder="0"/>
    </odxf>
    <ndxf>
      <alignment vertical="center" readingOrder="0"/>
    </ndxf>
  </rcc>
  <rcc rId="56630" sId="12" odxf="1" dxf="1">
    <oc r="B308" t="inlineStr">
      <is>
        <t>1680</t>
      </is>
    </oc>
    <nc r="B308">
      <v>1680</v>
    </nc>
    <odxf>
      <alignment vertical="top" readingOrder="0"/>
    </odxf>
    <ndxf>
      <alignment vertical="center" readingOrder="0"/>
    </ndxf>
  </rcc>
  <rfmt sheetId="12" sqref="D308" start="0" length="0">
    <dxf>
      <alignment vertical="center" readingOrder="0"/>
    </dxf>
  </rfmt>
  <rfmt sheetId="12" sqref="E308" start="0" length="0">
    <dxf>
      <alignment vertical="center" readingOrder="0"/>
    </dxf>
  </rfmt>
  <rcc rId="56631" sId="12" odxf="1" dxf="1">
    <oc r="F308" t="inlineStr">
      <is>
        <t>Wingmen Solutions ApS</t>
      </is>
    </oc>
    <nc r="F308" t="inlineStr">
      <is>
        <t>RelateIT A/S</t>
      </is>
    </nc>
    <odxf>
      <alignment vertical="top" readingOrder="0"/>
    </odxf>
    <ndxf>
      <alignment vertical="center" readingOrder="0"/>
    </ndxf>
  </rcc>
  <rcc rId="56632" sId="12" odxf="1" dxf="1">
    <oc r="G308" t="inlineStr">
      <is>
        <t>36440228</t>
      </is>
    </oc>
    <nc r="G308" t="inlineStr">
      <is>
        <t>35480730</t>
      </is>
    </nc>
    <odxf>
      <alignment vertical="top" readingOrder="0"/>
    </odxf>
    <ndxf>
      <alignment vertical="center" readingOrder="0"/>
    </ndxf>
  </rcc>
  <rcc rId="56633" sId="12" odxf="1" dxf="1">
    <oc r="B309" t="inlineStr">
      <is>
        <t>1680</t>
      </is>
    </oc>
    <nc r="B309">
      <v>1680</v>
    </nc>
    <odxf>
      <alignment vertical="top" readingOrder="0"/>
    </odxf>
    <ndxf>
      <alignment vertical="center" readingOrder="0"/>
    </ndxf>
  </rcc>
  <rfmt sheetId="12" sqref="D309" start="0" length="0">
    <dxf>
      <alignment vertical="center" readingOrder="0"/>
    </dxf>
  </rfmt>
  <rfmt sheetId="12" sqref="E309" start="0" length="0">
    <dxf>
      <alignment vertical="center" readingOrder="0"/>
    </dxf>
  </rfmt>
  <rcc rId="56634" sId="12" odxf="1" dxf="1">
    <oc r="F309" t="inlineStr">
      <is>
        <t>Conscia A/S</t>
      </is>
    </oc>
    <nc r="F309" t="inlineStr">
      <is>
        <t>INVIXO Consulting Group A/S</t>
      </is>
    </nc>
    <odxf>
      <alignment vertical="top" readingOrder="0"/>
    </odxf>
    <ndxf>
      <alignment vertical="center" readingOrder="0"/>
    </ndxf>
  </rcc>
  <rcc rId="56635" sId="12" odxf="1" dxf="1">
    <oc r="G309" t="inlineStr">
      <is>
        <t>36450983</t>
      </is>
    </oc>
    <nc r="G309" t="inlineStr">
      <is>
        <t>35522085</t>
      </is>
    </nc>
    <odxf>
      <alignment vertical="top" readingOrder="0"/>
    </odxf>
    <ndxf>
      <alignment vertical="center" readingOrder="0"/>
    </ndxf>
  </rcc>
  <rcc rId="56636" sId="12" odxf="1" dxf="1">
    <oc r="B310" t="inlineStr">
      <is>
        <t>1680</t>
      </is>
    </oc>
    <nc r="B310">
      <v>1680</v>
    </nc>
    <odxf>
      <alignment vertical="top" readingOrder="0"/>
    </odxf>
    <ndxf>
      <alignment vertical="center" readingOrder="0"/>
    </ndxf>
  </rcc>
  <rfmt sheetId="12" sqref="D310" start="0" length="0">
    <dxf>
      <alignment vertical="center" readingOrder="0"/>
    </dxf>
  </rfmt>
  <rfmt sheetId="12" sqref="E310" start="0" length="0">
    <dxf>
      <alignment vertical="center" readingOrder="0"/>
    </dxf>
  </rfmt>
  <rcc rId="56637" sId="12" odxf="1" dxf="1">
    <oc r="F310" t="inlineStr">
      <is>
        <t>Klartboard ApS</t>
      </is>
    </oc>
    <nc r="F310" t="inlineStr">
      <is>
        <t>cVation A/S</t>
      </is>
    </nc>
    <odxf>
      <alignment vertical="top" readingOrder="0"/>
    </odxf>
    <ndxf>
      <alignment vertical="center" readingOrder="0"/>
    </ndxf>
  </rcc>
  <rcc rId="56638" sId="12" odxf="1" dxf="1">
    <oc r="G310" t="inlineStr">
      <is>
        <t>36465069</t>
      </is>
    </oc>
    <nc r="G310" t="inlineStr">
      <is>
        <t>35633162</t>
      </is>
    </nc>
    <odxf>
      <alignment vertical="top" readingOrder="0"/>
    </odxf>
    <ndxf>
      <alignment vertical="center" readingOrder="0"/>
    </ndxf>
  </rcc>
  <rcc rId="56639" sId="12" odxf="1" dxf="1">
    <oc r="B311" t="inlineStr">
      <is>
        <t>1680</t>
      </is>
    </oc>
    <nc r="B311">
      <v>1680</v>
    </nc>
    <odxf>
      <alignment vertical="top" readingOrder="0"/>
    </odxf>
    <ndxf>
      <alignment vertical="center" readingOrder="0"/>
    </ndxf>
  </rcc>
  <rfmt sheetId="12" sqref="D311" start="0" length="0">
    <dxf>
      <alignment vertical="center" readingOrder="0"/>
    </dxf>
  </rfmt>
  <rfmt sheetId="12" sqref="E311" start="0" length="0">
    <dxf>
      <alignment vertical="center" readingOrder="0"/>
    </dxf>
  </rfmt>
  <rcc rId="56640" sId="12" odxf="1" dxf="1">
    <oc r="F311" t="inlineStr">
      <is>
        <t>TIMESAFE ApS</t>
      </is>
    </oc>
    <nc r="F311" t="inlineStr">
      <is>
        <t>Nordcloud ApS</t>
      </is>
    </nc>
    <odxf>
      <alignment vertical="top" readingOrder="0"/>
    </odxf>
    <ndxf>
      <alignment vertical="center" readingOrder="0"/>
    </ndxf>
  </rcc>
  <rcc rId="56641" sId="12" odxf="1" dxf="1">
    <oc r="G311" t="inlineStr">
      <is>
        <t>36470054</t>
      </is>
    </oc>
    <nc r="G311" t="inlineStr">
      <is>
        <t>35648909</t>
      </is>
    </nc>
    <odxf>
      <alignment vertical="top" readingOrder="0"/>
    </odxf>
    <ndxf>
      <alignment vertical="center" readingOrder="0"/>
    </ndxf>
  </rcc>
  <rcc rId="56642" sId="12" odxf="1" dxf="1">
    <oc r="B312" t="inlineStr">
      <is>
        <t>1680</t>
      </is>
    </oc>
    <nc r="B312">
      <v>1680</v>
    </nc>
    <odxf>
      <alignment vertical="top" readingOrder="0"/>
    </odxf>
    <ndxf>
      <alignment vertical="center" readingOrder="0"/>
    </ndxf>
  </rcc>
  <rcc rId="56643" sId="12" odxf="1" dxf="1">
    <oc r="D312" t="inlineStr">
      <is>
        <t>1680 IT Software og -licenser</t>
      </is>
    </oc>
    <nc r="D312" t="inlineStr">
      <is>
        <t>1680 IT software og -licenser</t>
      </is>
    </nc>
    <odxf>
      <alignment vertical="top" readingOrder="0"/>
    </odxf>
    <ndxf>
      <alignment vertical="center" readingOrder="0"/>
    </ndxf>
  </rcc>
  <rcc rId="56644" sId="12" odxf="1" dxf="1">
    <oc r="E312" t="inlineStr">
      <is>
        <t>02.06 Standardsoftware</t>
      </is>
    </oc>
    <nc r="E312" t="inlineStr">
      <is>
        <t>02.06 Standardsoftware (2021)</t>
      </is>
    </nc>
    <odxf>
      <alignment vertical="top" readingOrder="0"/>
    </odxf>
    <ndxf>
      <alignment vertical="center" readingOrder="0"/>
    </ndxf>
  </rcc>
  <rcc rId="56645" sId="12" odxf="1" dxf="1">
    <oc r="F312" t="inlineStr">
      <is>
        <t>Fluido Denmark A/S</t>
      </is>
    </oc>
    <nc r="F312" t="inlineStr">
      <is>
        <t>TRUSTWORKS A/S</t>
      </is>
    </nc>
    <odxf>
      <alignment vertical="top" readingOrder="0"/>
    </odxf>
    <ndxf>
      <alignment vertical="center" readingOrder="0"/>
    </ndxf>
  </rcc>
  <rcc rId="56646" sId="12" odxf="1" dxf="1">
    <oc r="G312" t="inlineStr">
      <is>
        <t>36478179</t>
      </is>
    </oc>
    <nc r="G312" t="inlineStr">
      <is>
        <t>35648941</t>
      </is>
    </nc>
    <odxf>
      <alignment vertical="top" readingOrder="0"/>
    </odxf>
    <ndxf>
      <alignment vertical="center" readingOrder="0"/>
    </ndxf>
  </rcc>
  <rcc rId="56647" sId="12" odxf="1" dxf="1">
    <oc r="B313" t="inlineStr">
      <is>
        <t>1680</t>
      </is>
    </oc>
    <nc r="B313">
      <v>1680</v>
    </nc>
    <odxf>
      <alignment vertical="top" readingOrder="0"/>
    </odxf>
    <ndxf>
      <alignment vertical="center" readingOrder="0"/>
    </ndxf>
  </rcc>
  <rcc rId="56648" sId="12" odxf="1" dxf="1">
    <oc r="D313" t="inlineStr">
      <is>
        <t>1680 IT Software og -licenser</t>
      </is>
    </oc>
    <nc r="D313" t="inlineStr">
      <is>
        <t>1680 IT software og -licenser</t>
      </is>
    </nc>
    <odxf>
      <alignment vertical="top" readingOrder="0"/>
    </odxf>
    <ndxf>
      <alignment vertical="center" readingOrder="0"/>
    </ndxf>
  </rcc>
  <rcc rId="56649" sId="12" odxf="1" dxf="1">
    <oc r="E313" t="inlineStr">
      <is>
        <t>02.06 Standardsoftware</t>
      </is>
    </oc>
    <nc r="E313" t="inlineStr">
      <is>
        <t>02.06 Standardsoftware (2021)</t>
      </is>
    </nc>
    <odxf>
      <alignment vertical="top" readingOrder="0"/>
    </odxf>
    <ndxf>
      <alignment vertical="center" readingOrder="0"/>
    </ndxf>
  </rcc>
  <rcc rId="56650" sId="12" odxf="1" dxf="1">
    <oc r="F313" t="inlineStr">
      <is>
        <t>Veritas</t>
      </is>
    </oc>
    <nc r="F313" t="inlineStr">
      <is>
        <t>Spendview ApS</t>
      </is>
    </nc>
    <odxf>
      <alignment vertical="top" readingOrder="0"/>
    </odxf>
    <ndxf>
      <alignment vertical="center" readingOrder="0"/>
    </ndxf>
  </rcc>
  <rcc rId="56651" sId="12" odxf="1" dxf="1">
    <oc r="G313" t="inlineStr">
      <is>
        <t>36489448</t>
      </is>
    </oc>
    <nc r="G313" t="inlineStr">
      <is>
        <t>35651292</t>
      </is>
    </nc>
    <odxf>
      <alignment vertical="top" readingOrder="0"/>
    </odxf>
    <ndxf>
      <alignment vertical="center" readingOrder="0"/>
    </ndxf>
  </rcc>
  <rcc rId="56652" sId="12" odxf="1" dxf="1">
    <oc r="B314" t="inlineStr">
      <is>
        <t>1680</t>
      </is>
    </oc>
    <nc r="B314">
      <v>1680</v>
    </nc>
    <odxf>
      <alignment vertical="top" readingOrder="0"/>
    </odxf>
    <ndxf>
      <alignment vertical="center" readingOrder="0"/>
    </ndxf>
  </rcc>
  <rfmt sheetId="12" sqref="D314" start="0" length="0">
    <dxf>
      <alignment vertical="center" readingOrder="0"/>
    </dxf>
  </rfmt>
  <rfmt sheetId="12" sqref="E314" start="0" length="0">
    <dxf>
      <alignment vertical="center" readingOrder="0"/>
    </dxf>
  </rfmt>
  <rcc rId="56653" sId="12" odxf="1" dxf="1">
    <oc r="F314" t="inlineStr">
      <is>
        <t>HP Inc</t>
      </is>
    </oc>
    <nc r="F314" t="inlineStr">
      <is>
        <t>Viducon ApS</t>
      </is>
    </nc>
    <odxf>
      <alignment vertical="top" readingOrder="0"/>
    </odxf>
    <ndxf>
      <alignment vertical="center" readingOrder="0"/>
    </ndxf>
  </rcc>
  <rcc rId="56654" sId="12" odxf="1" dxf="1">
    <oc r="G314" t="inlineStr">
      <is>
        <t>36497718</t>
      </is>
    </oc>
    <nc r="G314" t="inlineStr">
      <is>
        <t>35675825</t>
      </is>
    </nc>
    <odxf>
      <alignment vertical="top" readingOrder="0"/>
    </odxf>
    <ndxf>
      <alignment vertical="center" readingOrder="0"/>
    </ndxf>
  </rcc>
  <rcc rId="56655" sId="12" odxf="1" dxf="1">
    <oc r="B315" t="inlineStr">
      <is>
        <t>1680</t>
      </is>
    </oc>
    <nc r="B315">
      <v>1680</v>
    </nc>
    <odxf>
      <alignment vertical="top" readingOrder="0"/>
    </odxf>
    <ndxf>
      <alignment vertical="center" readingOrder="0"/>
    </ndxf>
  </rcc>
  <rfmt sheetId="12" sqref="D315" start="0" length="0">
    <dxf>
      <alignment vertical="center" readingOrder="0"/>
    </dxf>
  </rfmt>
  <rfmt sheetId="12" sqref="E315" start="0" length="0">
    <dxf>
      <alignment vertical="center" readingOrder="0"/>
    </dxf>
  </rfmt>
  <rcc rId="56656" sId="12" odxf="1" dxf="1">
    <oc r="F315" t="inlineStr">
      <is>
        <t>Knowit Solutions Danmark A/S</t>
      </is>
    </oc>
    <nc r="F315" t="inlineStr">
      <is>
        <t>Omnidocs A/S</t>
      </is>
    </nc>
    <odxf>
      <alignment vertical="top" readingOrder="0"/>
    </odxf>
    <ndxf>
      <alignment vertical="center" readingOrder="0"/>
    </ndxf>
  </rcc>
  <rcc rId="56657" sId="12" odxf="1" dxf="1">
    <oc r="G315" t="inlineStr">
      <is>
        <t>36501480</t>
      </is>
    </oc>
    <nc r="G315" t="inlineStr">
      <is>
        <t>35679529</t>
      </is>
    </nc>
    <odxf>
      <alignment vertical="top" readingOrder="0"/>
    </odxf>
    <ndxf>
      <alignment vertical="center" readingOrder="0"/>
    </ndxf>
  </rcc>
  <rcc rId="56658" sId="12" odxf="1" dxf="1">
    <oc r="B316" t="inlineStr">
      <is>
        <t>1680</t>
      </is>
    </oc>
    <nc r="B316">
      <v>1680</v>
    </nc>
    <odxf>
      <alignment vertical="top" readingOrder="0"/>
    </odxf>
    <ndxf>
      <alignment vertical="center" readingOrder="0"/>
    </ndxf>
  </rcc>
  <rfmt sheetId="12" sqref="D316" start="0" length="0">
    <dxf>
      <alignment vertical="center" readingOrder="0"/>
    </dxf>
  </rfmt>
  <rcc rId="56659" sId="12" odxf="1" dxf="1">
    <oc r="E316" t="inlineStr">
      <is>
        <t>02.06 Standardsoftware (2021)</t>
      </is>
    </oc>
    <nc r="E316" t="inlineStr">
      <is>
        <t>02.06 Standardsoftware</t>
      </is>
    </nc>
    <odxf>
      <alignment vertical="top" readingOrder="0"/>
    </odxf>
    <ndxf>
      <alignment vertical="center" readingOrder="0"/>
    </ndxf>
  </rcc>
  <rcc rId="56660" sId="12" odxf="1" dxf="1">
    <oc r="F316" t="inlineStr">
      <is>
        <t>Order Group ApS</t>
      </is>
    </oc>
    <nc r="F316" t="inlineStr">
      <is>
        <t>KPS Consulting A/S</t>
      </is>
    </nc>
    <odxf>
      <alignment vertical="top" readingOrder="0"/>
    </odxf>
    <ndxf>
      <alignment vertical="center" readingOrder="0"/>
    </ndxf>
  </rcc>
  <rcc rId="56661" sId="12" odxf="1" dxf="1">
    <oc r="G316" t="inlineStr">
      <is>
        <t>36506709</t>
      </is>
    </oc>
    <nc r="G316" t="inlineStr">
      <is>
        <t>35811214</t>
      </is>
    </nc>
    <odxf>
      <alignment vertical="top" readingOrder="0"/>
    </odxf>
    <ndxf>
      <alignment vertical="center" readingOrder="0"/>
    </ndxf>
  </rcc>
  <rcc rId="56662" sId="12" odxf="1" dxf="1">
    <oc r="B317" t="inlineStr">
      <is>
        <t>1680</t>
      </is>
    </oc>
    <nc r="B317">
      <v>1680</v>
    </nc>
    <odxf>
      <alignment vertical="top" readingOrder="0"/>
    </odxf>
    <ndxf>
      <alignment vertical="center" readingOrder="0"/>
    </ndxf>
  </rcc>
  <rfmt sheetId="12" sqref="D317" start="0" length="0">
    <dxf>
      <alignment vertical="center" readingOrder="0"/>
    </dxf>
  </rfmt>
  <rfmt sheetId="12" sqref="E317" start="0" length="0">
    <dxf>
      <alignment vertical="center" readingOrder="0"/>
    </dxf>
  </rfmt>
  <rcc rId="56663" sId="12" odxf="1" dxf="1">
    <oc r="F317" t="inlineStr">
      <is>
        <t>KeyCore</t>
      </is>
    </oc>
    <nc r="F317" t="inlineStr">
      <is>
        <t>Stibo Systems A/S</t>
      </is>
    </nc>
    <odxf>
      <alignment vertical="top" readingOrder="0"/>
    </odxf>
    <ndxf>
      <alignment vertical="center" readingOrder="0"/>
    </ndxf>
  </rcc>
  <rcc rId="56664" sId="12" odxf="1" dxf="1">
    <oc r="G317" t="inlineStr">
      <is>
        <t>36685557</t>
      </is>
    </oc>
    <nc r="G317" t="inlineStr">
      <is>
        <t>35822690</t>
      </is>
    </nc>
    <odxf>
      <alignment vertical="top" readingOrder="0"/>
    </odxf>
    <ndxf>
      <alignment vertical="center" readingOrder="0"/>
    </ndxf>
  </rcc>
  <rcc rId="56665" sId="12" odxf="1" dxf="1">
    <oc r="B318" t="inlineStr">
      <is>
        <t>1680</t>
      </is>
    </oc>
    <nc r="B318">
      <v>1680</v>
    </nc>
    <odxf>
      <alignment vertical="top" readingOrder="0"/>
    </odxf>
    <ndxf>
      <alignment vertical="center" readingOrder="0"/>
    </ndxf>
  </rcc>
  <rfmt sheetId="12" sqref="D318" start="0" length="0">
    <dxf>
      <alignment vertical="center" readingOrder="0"/>
    </dxf>
  </rfmt>
  <rcc rId="56666" sId="12" odxf="1" dxf="1">
    <oc r="E318" t="inlineStr">
      <is>
        <t>02.06 Standardsoftware</t>
      </is>
    </oc>
    <nc r="E318" t="inlineStr">
      <is>
        <t>02.06 Standardsoftware (2021)</t>
      </is>
    </nc>
    <odxf>
      <alignment vertical="top" readingOrder="0"/>
    </odxf>
    <ndxf>
      <alignment vertical="center" readingOrder="0"/>
    </ndxf>
  </rcc>
  <rcc rId="56667" sId="12" odxf="1" dxf="1">
    <oc r="F318" t="inlineStr">
      <is>
        <t>Kanari ApS</t>
      </is>
    </oc>
    <nc r="F318" t="inlineStr">
      <is>
        <t>EPI-USE Denmark ApS</t>
      </is>
    </nc>
    <odxf>
      <alignment vertical="top" readingOrder="0"/>
    </odxf>
    <ndxf>
      <alignment vertical="center" readingOrder="0"/>
    </ndxf>
  </rcc>
  <rcc rId="56668" sId="12" odxf="1" dxf="1">
    <oc r="G318" t="inlineStr">
      <is>
        <t>36688637</t>
      </is>
    </oc>
    <nc r="G318" t="inlineStr">
      <is>
        <t>35867457</t>
      </is>
    </nc>
    <odxf>
      <alignment vertical="top" readingOrder="0"/>
    </odxf>
    <ndxf>
      <alignment vertical="center" readingOrder="0"/>
    </ndxf>
  </rcc>
  <rcc rId="56669" sId="12" odxf="1" dxf="1">
    <oc r="B319" t="inlineStr">
      <is>
        <t>1680</t>
      </is>
    </oc>
    <nc r="B319">
      <v>1680</v>
    </nc>
    <odxf>
      <alignment vertical="top" readingOrder="0"/>
    </odxf>
    <ndxf>
      <alignment vertical="center" readingOrder="0"/>
    </ndxf>
  </rcc>
  <rcc rId="56670" sId="12" odxf="1" dxf="1">
    <oc r="D319" t="inlineStr">
      <is>
        <t>1680 IT Software og -licenser</t>
      </is>
    </oc>
    <nc r="D319" t="inlineStr">
      <is>
        <t>1680 IT software og -licenser</t>
      </is>
    </nc>
    <odxf>
      <alignment vertical="top" readingOrder="0"/>
    </odxf>
    <ndxf>
      <alignment vertical="center" readingOrder="0"/>
    </ndxf>
  </rcc>
  <rcc rId="56671" sId="12" odxf="1" dxf="1">
    <oc r="E319" t="inlineStr">
      <is>
        <t>02.06 Standardsoftware</t>
      </is>
    </oc>
    <nc r="E319" t="inlineStr">
      <is>
        <t>02.06 Standardsoftware (2021)</t>
      </is>
    </nc>
    <odxf>
      <alignment vertical="top" readingOrder="0"/>
    </odxf>
    <ndxf>
      <alignment vertical="center" readingOrder="0"/>
    </ndxf>
  </rcc>
  <rcc rId="56672" sId="12" odxf="1" dxf="1">
    <oc r="F319" t="inlineStr">
      <is>
        <t>eloomi A/S</t>
      </is>
    </oc>
    <nc r="F319" t="inlineStr">
      <is>
        <t>Veng ApS</t>
      </is>
    </nc>
    <odxf>
      <alignment vertical="top" readingOrder="0"/>
    </odxf>
    <ndxf>
      <alignment vertical="center" readingOrder="0"/>
    </ndxf>
  </rcc>
  <rcc rId="56673" sId="12" odxf="1" dxf="1">
    <oc r="G319" t="inlineStr">
      <is>
        <t>36699752</t>
      </is>
    </oc>
    <nc r="G319" t="inlineStr">
      <is>
        <t>35890467</t>
      </is>
    </nc>
    <odxf>
      <alignment vertical="top" readingOrder="0"/>
    </odxf>
    <ndxf>
      <alignment vertical="center" readingOrder="0"/>
    </ndxf>
  </rcc>
  <rcc rId="56674" sId="12" odxf="1" dxf="1">
    <oc r="B320" t="inlineStr">
      <is>
        <t>1680</t>
      </is>
    </oc>
    <nc r="B320">
      <v>1680</v>
    </nc>
    <odxf>
      <alignment vertical="top" readingOrder="0"/>
    </odxf>
    <ndxf>
      <alignment vertical="center" readingOrder="0"/>
    </ndxf>
  </rcc>
  <rfmt sheetId="12" sqref="D320" start="0" length="0">
    <dxf>
      <alignment vertical="center" readingOrder="0"/>
    </dxf>
  </rfmt>
  <rfmt sheetId="12" sqref="E320" start="0" length="0">
    <dxf>
      <alignment vertical="center" readingOrder="0"/>
    </dxf>
  </rfmt>
  <rcc rId="56675" sId="12" odxf="1" dxf="1">
    <oc r="F320" t="inlineStr">
      <is>
        <t>Smart Robotics Process Automation ApS</t>
      </is>
    </oc>
    <nc r="F320" t="inlineStr">
      <is>
        <t>CCIT A/S</t>
      </is>
    </nc>
    <odxf>
      <alignment vertical="top" readingOrder="0"/>
    </odxf>
    <ndxf>
      <alignment vertical="center" readingOrder="0"/>
    </ndxf>
  </rcc>
  <rcc rId="56676" sId="12" odxf="1" dxf="1">
    <oc r="G320" t="inlineStr">
      <is>
        <t>36705345</t>
      </is>
    </oc>
    <nc r="G320" t="inlineStr">
      <is>
        <t>35892443</t>
      </is>
    </nc>
    <odxf>
      <alignment vertical="top" readingOrder="0"/>
    </odxf>
    <ndxf>
      <alignment vertical="center" readingOrder="0"/>
    </ndxf>
  </rcc>
  <rcc rId="56677" sId="12" odxf="1" dxf="1">
    <oc r="B321" t="inlineStr">
      <is>
        <t>1680</t>
      </is>
    </oc>
    <nc r="B321">
      <v>1680</v>
    </nc>
    <odxf>
      <alignment vertical="top" readingOrder="0"/>
    </odxf>
    <ndxf>
      <alignment vertical="center" readingOrder="0"/>
    </ndxf>
  </rcc>
  <rfmt sheetId="12" sqref="D321" start="0" length="0">
    <dxf>
      <alignment vertical="center" readingOrder="0"/>
    </dxf>
  </rfmt>
  <rfmt sheetId="12" sqref="E321" start="0" length="0">
    <dxf>
      <alignment vertical="center" readingOrder="0"/>
    </dxf>
  </rfmt>
  <rcc rId="56678" sId="12" odxf="1" dxf="1">
    <oc r="F321" t="inlineStr">
      <is>
        <t>Cludo ApS</t>
      </is>
    </oc>
    <nc r="F321" t="inlineStr">
      <is>
        <t>Nettavle ApS</t>
      </is>
    </nc>
    <odxf>
      <alignment vertical="top" readingOrder="0"/>
    </odxf>
    <ndxf>
      <alignment vertical="center" readingOrder="0"/>
    </ndxf>
  </rcc>
  <rcc rId="56679" sId="12" odxf="1" dxf="1">
    <oc r="G321" t="inlineStr">
      <is>
        <t>36726849</t>
      </is>
    </oc>
    <nc r="G321" t="inlineStr">
      <is>
        <t>36030267</t>
      </is>
    </nc>
    <odxf>
      <alignment vertical="top" readingOrder="0"/>
    </odxf>
    <ndxf>
      <alignment vertical="center" readingOrder="0"/>
    </ndxf>
  </rcc>
  <rcc rId="56680" sId="12" odxf="1" dxf="1">
    <oc r="B322" t="inlineStr">
      <is>
        <t>1680</t>
      </is>
    </oc>
    <nc r="B322">
      <v>1680</v>
    </nc>
    <odxf>
      <alignment vertical="top" readingOrder="0"/>
    </odxf>
    <ndxf>
      <alignment vertical="center" readingOrder="0"/>
    </ndxf>
  </rcc>
  <rfmt sheetId="12" sqref="D322" start="0" length="0">
    <dxf>
      <alignment vertical="center" readingOrder="0"/>
    </dxf>
  </rfmt>
  <rfmt sheetId="12" sqref="E322" start="0" length="0">
    <dxf>
      <alignment vertical="center" readingOrder="0"/>
    </dxf>
  </rfmt>
  <rcc rId="56681" sId="12" odxf="1" dxf="1">
    <oc r="F322" t="inlineStr">
      <is>
        <t>Human Risks ApS</t>
      </is>
    </oc>
    <nc r="F322" t="inlineStr">
      <is>
        <t>Clever Choice ApS</t>
      </is>
    </nc>
    <odxf>
      <alignment vertical="top" readingOrder="0"/>
    </odxf>
    <ndxf>
      <alignment vertical="center" readingOrder="0"/>
    </ndxf>
  </rcc>
  <rcc rId="56682" sId="12" odxf="1" dxf="1">
    <oc r="G322" t="inlineStr">
      <is>
        <t>36955910</t>
      </is>
    </oc>
    <nc r="G322" t="inlineStr">
      <is>
        <t>36055944</t>
      </is>
    </nc>
    <odxf>
      <alignment vertical="top" readingOrder="0"/>
    </odxf>
    <ndxf>
      <alignment vertical="center" readingOrder="0"/>
    </ndxf>
  </rcc>
  <rcc rId="56683" sId="12" odxf="1" dxf="1">
    <oc r="B323" t="inlineStr">
      <is>
        <t>1680</t>
      </is>
    </oc>
    <nc r="B323">
      <v>1680</v>
    </nc>
    <odxf>
      <alignment vertical="top" readingOrder="0"/>
    </odxf>
    <ndxf>
      <alignment vertical="center" readingOrder="0"/>
    </ndxf>
  </rcc>
  <rcc rId="56684" sId="12" odxf="1" dxf="1">
    <oc r="D323" t="inlineStr">
      <is>
        <t>1680 IT Software og -licenser</t>
      </is>
    </oc>
    <nc r="D323" t="inlineStr">
      <is>
        <t>1680 IT software og -licenser</t>
      </is>
    </nc>
    <odxf>
      <alignment vertical="top" readingOrder="0"/>
    </odxf>
    <ndxf>
      <alignment vertical="center" readingOrder="0"/>
    </ndxf>
  </rcc>
  <rcc rId="56685" sId="12" odxf="1" dxf="1">
    <oc r="E323" t="inlineStr">
      <is>
        <t>02.06 Standardsoftware</t>
      </is>
    </oc>
    <nc r="E323" t="inlineStr">
      <is>
        <t>02.06 Standardsoftware (2021)</t>
      </is>
    </nc>
    <odxf>
      <alignment vertical="top" readingOrder="0"/>
    </odxf>
    <ndxf>
      <alignment vertical="center" readingOrder="0"/>
    </ndxf>
  </rcc>
  <rcc rId="56686" sId="12" odxf="1" dxf="1">
    <oc r="F323" t="inlineStr">
      <is>
        <t>IMG PLAY</t>
      </is>
    </oc>
    <nc r="F323" t="inlineStr">
      <is>
        <t>InCare Systems A/S</t>
      </is>
    </nc>
    <odxf>
      <alignment vertical="top" readingOrder="0"/>
    </odxf>
    <ndxf>
      <alignment vertical="center" readingOrder="0"/>
    </ndxf>
  </rcc>
  <rcc rId="56687" sId="12" odxf="1" dxf="1">
    <oc r="G323" t="inlineStr">
      <is>
        <t>37000728</t>
      </is>
    </oc>
    <nc r="G323" t="inlineStr">
      <is>
        <t>36072326</t>
      </is>
    </nc>
    <odxf>
      <alignment vertical="top" readingOrder="0"/>
    </odxf>
    <ndxf>
      <alignment vertical="center" readingOrder="0"/>
    </ndxf>
  </rcc>
  <rcc rId="56688" sId="12" odxf="1" dxf="1">
    <oc r="B324" t="inlineStr">
      <is>
        <t>1680</t>
      </is>
    </oc>
    <nc r="B324">
      <v>1680</v>
    </nc>
    <odxf>
      <alignment vertical="top" readingOrder="0"/>
    </odxf>
    <ndxf>
      <alignment vertical="center" readingOrder="0"/>
    </ndxf>
  </rcc>
  <rfmt sheetId="12" sqref="D324" start="0" length="0">
    <dxf>
      <alignment vertical="center" readingOrder="0"/>
    </dxf>
  </rfmt>
  <rcc rId="56689" sId="12" odxf="1" dxf="1">
    <oc r="E324" t="inlineStr">
      <is>
        <t>02.06 Standardsoftware</t>
      </is>
    </oc>
    <nc r="E324" t="inlineStr">
      <is>
        <t>02.06 Standardsoftware (2021)</t>
      </is>
    </nc>
    <odxf>
      <alignment vertical="top" readingOrder="0"/>
    </odxf>
    <ndxf>
      <alignment vertical="center" readingOrder="0"/>
    </ndxf>
  </rcc>
  <rcc rId="56690" sId="12" odxf="1" dxf="1">
    <oc r="F324" t="inlineStr">
      <is>
        <t>OH Tickets</t>
      </is>
    </oc>
    <nc r="F324" t="inlineStr">
      <is>
        <t>DecideAct A/S</t>
      </is>
    </nc>
    <odxf>
      <alignment vertical="top" readingOrder="0"/>
    </odxf>
    <ndxf>
      <alignment vertical="center" readingOrder="0"/>
    </ndxf>
  </rcc>
  <rcc rId="56691" sId="12" odxf="1" dxf="1">
    <oc r="G324" t="inlineStr">
      <is>
        <t>37074756</t>
      </is>
    </oc>
    <nc r="G324" t="inlineStr">
      <is>
        <t>36077735</t>
      </is>
    </nc>
    <odxf>
      <alignment vertical="top" readingOrder="0"/>
    </odxf>
    <ndxf>
      <alignment vertical="center" readingOrder="0"/>
    </ndxf>
  </rcc>
  <rcc rId="56692" sId="12" odxf="1" dxf="1">
    <oc r="B325" t="inlineStr">
      <is>
        <t>1680</t>
      </is>
    </oc>
    <nc r="B325">
      <v>1680</v>
    </nc>
    <odxf>
      <alignment vertical="top" readingOrder="0"/>
    </odxf>
    <ndxf>
      <alignment vertical="center" readingOrder="0"/>
    </ndxf>
  </rcc>
  <rfmt sheetId="12" sqref="D325" start="0" length="0">
    <dxf>
      <alignment vertical="center" readingOrder="0"/>
    </dxf>
  </rfmt>
  <rfmt sheetId="12" sqref="E325" start="0" length="0">
    <dxf>
      <alignment vertical="center" readingOrder="0"/>
    </dxf>
  </rfmt>
  <rcc rId="56693" sId="12" odxf="1" dxf="1">
    <oc r="F325" t="inlineStr">
      <is>
        <t>FirstAgenda A/S</t>
      </is>
    </oc>
    <nc r="F325" t="inlineStr">
      <is>
        <t>Leit Consulting Group</t>
      </is>
    </nc>
    <odxf>
      <alignment vertical="top" readingOrder="0"/>
    </odxf>
    <ndxf>
      <alignment vertical="center" readingOrder="0"/>
    </ndxf>
  </rcc>
  <rcc rId="56694" sId="12" odxf="1" dxf="1">
    <oc r="G325" t="inlineStr">
      <is>
        <t>37098922</t>
      </is>
    </oc>
    <nc r="G325" t="inlineStr">
      <is>
        <t>36151021</t>
      </is>
    </nc>
    <odxf>
      <alignment vertical="top" readingOrder="0"/>
    </odxf>
    <ndxf>
      <alignment vertical="center" readingOrder="0"/>
    </ndxf>
  </rcc>
  <rcc rId="56695" sId="12" odxf="1" dxf="1">
    <oc r="B326" t="inlineStr">
      <is>
        <t>1680</t>
      </is>
    </oc>
    <nc r="B326">
      <v>1680</v>
    </nc>
    <odxf>
      <alignment vertical="top" readingOrder="0"/>
    </odxf>
    <ndxf>
      <alignment vertical="center" readingOrder="0"/>
    </ndxf>
  </rcc>
  <rfmt sheetId="12" sqref="D326" start="0" length="0">
    <dxf>
      <alignment vertical="center" readingOrder="0"/>
    </dxf>
  </rfmt>
  <rcc rId="56696" sId="12" odxf="1" dxf="1">
    <oc r="E326" t="inlineStr">
      <is>
        <t>02.06 Standardsoftware</t>
      </is>
    </oc>
    <nc r="E326" t="inlineStr">
      <is>
        <t>02.06 Standardsoftware (2021)</t>
      </is>
    </nc>
    <odxf>
      <alignment vertical="top" readingOrder="0"/>
    </odxf>
    <ndxf>
      <alignment vertical="center" readingOrder="0"/>
    </ndxf>
  </rcc>
  <rcc rId="56697" sId="12" odxf="1" dxf="1">
    <oc r="F326" t="inlineStr">
      <is>
        <t>Kostner Group ApS</t>
      </is>
    </oc>
    <nc r="F326" t="inlineStr">
      <is>
        <t>Dania Software A/S</t>
      </is>
    </nc>
    <odxf>
      <alignment vertical="top" readingOrder="0"/>
    </odxf>
    <ndxf>
      <alignment vertical="center" readingOrder="0"/>
    </ndxf>
  </rcc>
  <rcc rId="56698" sId="12" odxf="1" dxf="1">
    <oc r="G326" t="inlineStr">
      <is>
        <t>37140759</t>
      </is>
    </oc>
    <nc r="G326" t="inlineStr">
      <is>
        <t>36201320</t>
      </is>
    </nc>
    <odxf>
      <alignment vertical="top" readingOrder="0"/>
    </odxf>
    <ndxf>
      <alignment vertical="center" readingOrder="0"/>
    </ndxf>
  </rcc>
  <rcc rId="56699" sId="12" odxf="1" dxf="1">
    <oc r="B327" t="inlineStr">
      <is>
        <t>1680</t>
      </is>
    </oc>
    <nc r="B327">
      <v>1680</v>
    </nc>
    <odxf>
      <alignment vertical="top" readingOrder="0"/>
    </odxf>
    <ndxf>
      <alignment vertical="center" readingOrder="0"/>
    </ndxf>
  </rcc>
  <rfmt sheetId="12" sqref="D327" start="0" length="0">
    <dxf>
      <alignment vertical="center" readingOrder="0"/>
    </dxf>
  </rfmt>
  <rcc rId="56700" sId="12" odxf="1" dxf="1">
    <oc r="E327" t="inlineStr">
      <is>
        <t>02.06 Standardsoftware (2021)</t>
      </is>
    </oc>
    <nc r="E327" t="inlineStr">
      <is>
        <t>02.06 Standardsoftware</t>
      </is>
    </nc>
    <odxf>
      <alignment vertical="top" readingOrder="0"/>
    </odxf>
    <ndxf>
      <alignment vertical="center" readingOrder="0"/>
    </ndxf>
  </rcc>
  <rcc rId="56701" sId="12" odxf="1" dxf="1">
    <oc r="F327" t="inlineStr">
      <is>
        <t>Visma Plandisc A/S</t>
      </is>
    </oc>
    <nc r="F327" t="inlineStr">
      <is>
        <t>Qbit ApS</t>
      </is>
    </nc>
    <odxf>
      <alignment vertical="top" readingOrder="0"/>
    </odxf>
    <ndxf>
      <alignment vertical="center" readingOrder="0"/>
    </ndxf>
  </rcc>
  <rcc rId="56702" sId="12" odxf="1" dxf="1">
    <oc r="G327" t="inlineStr">
      <is>
        <t>37204854</t>
      </is>
    </oc>
    <nc r="G327" t="inlineStr">
      <is>
        <t>36411155</t>
      </is>
    </nc>
    <odxf>
      <alignment vertical="top" readingOrder="0"/>
    </odxf>
    <ndxf>
      <alignment vertical="center" readingOrder="0"/>
    </ndxf>
  </rcc>
  <rcc rId="56703" sId="12" odxf="1" dxf="1">
    <oc r="B328" t="inlineStr">
      <is>
        <t>1680</t>
      </is>
    </oc>
    <nc r="B328">
      <v>1680</v>
    </nc>
    <odxf>
      <alignment vertical="top" readingOrder="0"/>
    </odxf>
    <ndxf>
      <alignment vertical="center" readingOrder="0"/>
    </ndxf>
  </rcc>
  <rcc rId="56704" sId="12" odxf="1" dxf="1">
    <oc r="D328" t="inlineStr">
      <is>
        <t>1680 IT software og -licenser</t>
      </is>
    </oc>
    <nc r="D328" t="inlineStr">
      <is>
        <t>1680 IT Software og -licenser</t>
      </is>
    </nc>
    <odxf>
      <alignment vertical="top" readingOrder="0"/>
    </odxf>
    <ndxf>
      <alignment vertical="center" readingOrder="0"/>
    </ndxf>
  </rcc>
  <rcc rId="56705" sId="12" odxf="1" dxf="1">
    <oc r="E328" t="inlineStr">
      <is>
        <t>02.06 Standardsoftware (2021)</t>
      </is>
    </oc>
    <nc r="E328" t="inlineStr">
      <is>
        <t>02.06 Standardsoftware</t>
      </is>
    </nc>
    <odxf>
      <alignment vertical="top" readingOrder="0"/>
    </odxf>
    <ndxf>
      <alignment vertical="center" readingOrder="0"/>
    </ndxf>
  </rcc>
  <rcc rId="56706" sId="12" odxf="1" dxf="1">
    <oc r="F328" t="inlineStr">
      <is>
        <t>Turnpikes ApS</t>
      </is>
    </oc>
    <nc r="F328" t="inlineStr">
      <is>
        <t>Wingmen Solutions ApS</t>
      </is>
    </nc>
    <odxf>
      <alignment vertical="top" readingOrder="0"/>
    </odxf>
    <ndxf>
      <alignment vertical="center" readingOrder="0"/>
    </ndxf>
  </rcc>
  <rcc rId="56707" sId="12" odxf="1" dxf="1">
    <oc r="G328" t="inlineStr">
      <is>
        <t>37226041</t>
      </is>
    </oc>
    <nc r="G328" t="inlineStr">
      <is>
        <t>36440228</t>
      </is>
    </nc>
    <odxf>
      <alignment vertical="top" readingOrder="0"/>
    </odxf>
    <ndxf>
      <alignment vertical="center" readingOrder="0"/>
    </ndxf>
  </rcc>
  <rcc rId="56708" sId="12" odxf="1" dxf="1">
    <oc r="B329" t="inlineStr">
      <is>
        <t>1680</t>
      </is>
    </oc>
    <nc r="B329">
      <v>1680</v>
    </nc>
    <odxf>
      <alignment vertical="top" readingOrder="0"/>
    </odxf>
    <ndxf>
      <alignment vertical="center" readingOrder="0"/>
    </ndxf>
  </rcc>
  <rcc rId="56709" sId="12" odxf="1" dxf="1">
    <oc r="D329" t="inlineStr">
      <is>
        <t>1680 IT Software og -licenser</t>
      </is>
    </oc>
    <nc r="D329" t="inlineStr">
      <is>
        <t>1680 IT software og -licenser</t>
      </is>
    </nc>
    <odxf>
      <alignment vertical="top" readingOrder="0"/>
    </odxf>
    <ndxf>
      <alignment vertical="center" readingOrder="0"/>
    </ndxf>
  </rcc>
  <rcc rId="56710" sId="12" odxf="1" dxf="1">
    <oc r="E329" t="inlineStr">
      <is>
        <t>02.06 Standardsoftware</t>
      </is>
    </oc>
    <nc r="E329" t="inlineStr">
      <is>
        <t>02.19 Fagsystemer (2023)</t>
      </is>
    </nc>
    <odxf>
      <alignment vertical="top" readingOrder="0"/>
    </odxf>
    <ndxf>
      <alignment vertical="center" readingOrder="0"/>
    </ndxf>
  </rcc>
  <rcc rId="56711" sId="12" odxf="1" dxf="1">
    <oc r="F329" t="inlineStr">
      <is>
        <t>Econta Consulting Group P/S</t>
      </is>
    </oc>
    <nc r="F329" t="inlineStr">
      <is>
        <t>DigiRehab A/S</t>
      </is>
    </nc>
    <odxf>
      <alignment vertical="top" readingOrder="0"/>
    </odxf>
    <ndxf>
      <alignment vertical="center" readingOrder="0"/>
    </ndxf>
  </rcc>
  <rcc rId="56712" sId="12" odxf="1" dxf="1">
    <oc r="G329" t="inlineStr">
      <is>
        <t>37276235</t>
      </is>
    </oc>
    <nc r="G329" t="inlineStr">
      <is>
        <t>36447273</t>
      </is>
    </nc>
    <odxf>
      <alignment vertical="top" readingOrder="0"/>
    </odxf>
    <ndxf>
      <alignment vertical="center" readingOrder="0"/>
    </ndxf>
  </rcc>
  <rcc rId="56713" sId="12" odxf="1" dxf="1">
    <oc r="B330" t="inlineStr">
      <is>
        <t>1680</t>
      </is>
    </oc>
    <nc r="B330">
      <v>1680</v>
    </nc>
    <odxf>
      <alignment vertical="top" readingOrder="0"/>
    </odxf>
    <ndxf>
      <alignment vertical="center" readingOrder="0"/>
    </ndxf>
  </rcc>
  <rfmt sheetId="12" sqref="D330" start="0" length="0">
    <dxf>
      <alignment vertical="center" readingOrder="0"/>
    </dxf>
  </rfmt>
  <rfmt sheetId="12" sqref="E330" start="0" length="0">
    <dxf>
      <alignment vertical="center" readingOrder="0"/>
    </dxf>
  </rfmt>
  <rcc rId="56714" sId="12" odxf="1" dxf="1">
    <oc r="F330" t="inlineStr">
      <is>
        <t>Duuoo ApS</t>
      </is>
    </oc>
    <nc r="F330" t="inlineStr">
      <is>
        <t>Conscia A/S</t>
      </is>
    </nc>
    <odxf>
      <alignment vertical="top" readingOrder="0"/>
    </odxf>
    <ndxf>
      <alignment vertical="center" readingOrder="0"/>
    </ndxf>
  </rcc>
  <rcc rId="56715" sId="12" odxf="1" dxf="1">
    <oc r="G330" t="inlineStr">
      <is>
        <t>37298336</t>
      </is>
    </oc>
    <nc r="G330" t="inlineStr">
      <is>
        <t>36450983</t>
      </is>
    </nc>
    <odxf>
      <alignment vertical="top" readingOrder="0"/>
    </odxf>
    <ndxf>
      <alignment vertical="center" readingOrder="0"/>
    </ndxf>
  </rcc>
  <rcc rId="56716" sId="12" odxf="1" dxf="1">
    <oc r="B331" t="inlineStr">
      <is>
        <t>1680</t>
      </is>
    </oc>
    <nc r="B331">
      <v>1680</v>
    </nc>
    <odxf>
      <alignment vertical="top" readingOrder="0"/>
    </odxf>
    <ndxf>
      <alignment vertical="center" readingOrder="0"/>
    </ndxf>
  </rcc>
  <rfmt sheetId="12" sqref="D331" start="0" length="0">
    <dxf>
      <alignment vertical="center" readingOrder="0"/>
    </dxf>
  </rfmt>
  <rfmt sheetId="12" sqref="E331" start="0" length="0">
    <dxf>
      <alignment vertical="center" readingOrder="0"/>
    </dxf>
  </rfmt>
  <rcc rId="56717" sId="12" odxf="1" dxf="1">
    <oc r="F331" t="inlineStr">
      <is>
        <t>Emento A/S</t>
      </is>
    </oc>
    <nc r="F331" t="inlineStr">
      <is>
        <t>Klartboard ApS</t>
      </is>
    </nc>
    <odxf>
      <alignment vertical="top" readingOrder="0"/>
    </odxf>
    <ndxf>
      <alignment vertical="center" readingOrder="0"/>
    </ndxf>
  </rcc>
  <rcc rId="56718" sId="12" odxf="1" dxf="1">
    <oc r="G331" t="inlineStr">
      <is>
        <t>37321745</t>
      </is>
    </oc>
    <nc r="G331" t="inlineStr">
      <is>
        <t>36465069</t>
      </is>
    </nc>
    <odxf>
      <alignment vertical="top" readingOrder="0"/>
    </odxf>
    <ndxf>
      <alignment vertical="center" readingOrder="0"/>
    </ndxf>
  </rcc>
  <rcc rId="56719" sId="12" odxf="1" dxf="1">
    <oc r="B332" t="inlineStr">
      <is>
        <t>1680</t>
      </is>
    </oc>
    <nc r="B332">
      <v>1680</v>
    </nc>
    <odxf>
      <alignment vertical="top" readingOrder="0"/>
    </odxf>
    <ndxf>
      <alignment vertical="center" readingOrder="0"/>
    </ndxf>
  </rcc>
  <rfmt sheetId="12" sqref="D332" start="0" length="0">
    <dxf>
      <alignment vertical="center" readingOrder="0"/>
    </dxf>
  </rfmt>
  <rfmt sheetId="12" sqref="E332" start="0" length="0">
    <dxf>
      <alignment vertical="center" readingOrder="0"/>
    </dxf>
  </rfmt>
  <rcc rId="56720" sId="12" odxf="1" dxf="1">
    <oc r="F332" t="inlineStr">
      <is>
        <t>LeadDesk ApS</t>
      </is>
    </oc>
    <nc r="F332" t="inlineStr">
      <is>
        <t>TIMESAFE ApS</t>
      </is>
    </nc>
    <odxf>
      <alignment vertical="top" readingOrder="0"/>
    </odxf>
    <ndxf>
      <alignment vertical="center" readingOrder="0"/>
    </ndxf>
  </rcc>
  <rcc rId="56721" sId="12" odxf="1" dxf="1">
    <oc r="G332" t="inlineStr">
      <is>
        <t>37322571</t>
      </is>
    </oc>
    <nc r="G332" t="inlineStr">
      <is>
        <t>36470054</t>
      </is>
    </nc>
    <odxf>
      <alignment vertical="top" readingOrder="0"/>
    </odxf>
    <ndxf>
      <alignment vertical="center" readingOrder="0"/>
    </ndxf>
  </rcc>
  <rcc rId="56722" sId="12" odxf="1" dxf="1">
    <oc r="B333" t="inlineStr">
      <is>
        <t>1680</t>
      </is>
    </oc>
    <nc r="B333">
      <v>1680</v>
    </nc>
    <odxf>
      <alignment vertical="top" readingOrder="0"/>
    </odxf>
    <ndxf>
      <alignment vertical="center" readingOrder="0"/>
    </ndxf>
  </rcc>
  <rcc rId="56723" sId="12" odxf="1" dxf="1">
    <oc r="D333" t="inlineStr">
      <is>
        <t>1680 IT Software og -licenser</t>
      </is>
    </oc>
    <nc r="D333" t="inlineStr">
      <is>
        <t>1680 IT software og -licenser</t>
      </is>
    </nc>
    <odxf>
      <alignment vertical="top" readingOrder="0"/>
    </odxf>
    <ndxf>
      <alignment vertical="center" readingOrder="0"/>
    </ndxf>
  </rcc>
  <rcc rId="56724" sId="12" odxf="1" dxf="1">
    <oc r="E333" t="inlineStr">
      <is>
        <t>02.06 Standardsoftware</t>
      </is>
    </oc>
    <nc r="E333" t="inlineStr">
      <is>
        <t>02.19 Fagsystemer (2023)</t>
      </is>
    </nc>
    <odxf>
      <alignment vertical="top" readingOrder="0"/>
    </odxf>
    <ndxf>
      <alignment vertical="center" readingOrder="0"/>
    </ndxf>
  </rcc>
  <rcc rId="56725" sId="12" odxf="1" dxf="1">
    <oc r="F333" t="inlineStr">
      <is>
        <t>Combine A/S</t>
      </is>
    </oc>
    <nc r="F333" t="inlineStr">
      <is>
        <t>EasyIQ A/S</t>
      </is>
    </nc>
    <odxf>
      <alignment vertical="top" readingOrder="0"/>
    </odxf>
    <ndxf>
      <alignment vertical="center" readingOrder="0"/>
    </ndxf>
  </rcc>
  <rcc rId="56726" sId="12" odxf="1" dxf="1">
    <oc r="G333" t="inlineStr">
      <is>
        <t>37342084</t>
      </is>
    </oc>
    <nc r="G333" t="inlineStr">
      <is>
        <t>36476656</t>
      </is>
    </nc>
    <odxf>
      <alignment vertical="top" readingOrder="0"/>
    </odxf>
    <ndxf>
      <alignment vertical="center" readingOrder="0"/>
    </ndxf>
  </rcc>
  <rcc rId="56727" sId="12" odxf="1" dxf="1">
    <oc r="B334" t="inlineStr">
      <is>
        <t>1680</t>
      </is>
    </oc>
    <nc r="B334">
      <v>1680</v>
    </nc>
    <odxf>
      <alignment vertical="top" readingOrder="0"/>
    </odxf>
    <ndxf>
      <alignment vertical="center" readingOrder="0"/>
    </ndxf>
  </rcc>
  <rfmt sheetId="12" sqref="D334" start="0" length="0">
    <dxf>
      <alignment vertical="center" readingOrder="0"/>
    </dxf>
  </rfmt>
  <rcc rId="56728" sId="12" odxf="1" dxf="1">
    <oc r="E334" t="inlineStr">
      <is>
        <t>02.06 Standardsoftware (2021)</t>
      </is>
    </oc>
    <nc r="E334" t="inlineStr">
      <is>
        <t>02.06 Standardsoftware</t>
      </is>
    </nc>
    <odxf>
      <alignment vertical="top" readingOrder="0"/>
    </odxf>
    <ndxf>
      <alignment vertical="center" readingOrder="0"/>
    </ndxf>
  </rcc>
  <rcc rId="56729" sId="12" odxf="1" dxf="1">
    <oc r="F334" t="inlineStr">
      <is>
        <t>NetCloud A/S</t>
      </is>
    </oc>
    <nc r="F334" t="inlineStr">
      <is>
        <t>Fluido Denmark A/S</t>
      </is>
    </nc>
    <odxf>
      <alignment vertical="top" readingOrder="0"/>
    </odxf>
    <ndxf>
      <alignment vertical="center" readingOrder="0"/>
    </ndxf>
  </rcc>
  <rcc rId="56730" sId="12" odxf="1" dxf="1">
    <oc r="G334" t="inlineStr">
      <is>
        <t>37395722</t>
      </is>
    </oc>
    <nc r="G334" t="inlineStr">
      <is>
        <t>36478179</t>
      </is>
    </nc>
    <odxf>
      <alignment vertical="top" readingOrder="0"/>
    </odxf>
    <ndxf>
      <alignment vertical="center" readingOrder="0"/>
    </ndxf>
  </rcc>
  <rcc rId="56731" sId="12" odxf="1" dxf="1">
    <oc r="B335" t="inlineStr">
      <is>
        <t>1680</t>
      </is>
    </oc>
    <nc r="B335">
      <v>1680</v>
    </nc>
    <odxf>
      <alignment vertical="top" readingOrder="0"/>
    </odxf>
    <ndxf>
      <alignment vertical="center" readingOrder="0"/>
    </ndxf>
  </rcc>
  <rfmt sheetId="12" sqref="D335" start="0" length="0">
    <dxf>
      <alignment vertical="center" readingOrder="0"/>
    </dxf>
  </rfmt>
  <rfmt sheetId="12" sqref="E335" start="0" length="0">
    <dxf>
      <alignment vertical="center" readingOrder="0"/>
    </dxf>
  </rfmt>
  <rcc rId="56732" sId="12" odxf="1" dxf="1">
    <oc r="F335" t="inlineStr">
      <is>
        <t>Green Meadow Sales Nordic ApS</t>
      </is>
    </oc>
    <nc r="F335" t="inlineStr">
      <is>
        <t>Veritas</t>
      </is>
    </nc>
    <odxf>
      <alignment vertical="top" readingOrder="0"/>
    </odxf>
    <ndxf>
      <alignment vertical="center" readingOrder="0"/>
    </ndxf>
  </rcc>
  <rcc rId="56733" sId="12" odxf="1" dxf="1">
    <oc r="G335" t="inlineStr">
      <is>
        <t>37437719</t>
      </is>
    </oc>
    <nc r="G335" t="inlineStr">
      <is>
        <t>36489448</t>
      </is>
    </nc>
    <odxf>
      <alignment vertical="top" readingOrder="0"/>
    </odxf>
    <ndxf>
      <alignment vertical="center" readingOrder="0"/>
    </ndxf>
  </rcc>
  <rcc rId="56734" sId="12" odxf="1" dxf="1">
    <oc r="B336" t="inlineStr">
      <is>
        <t>1680</t>
      </is>
    </oc>
    <nc r="B336">
      <v>1680</v>
    </nc>
    <odxf>
      <alignment vertical="top" readingOrder="0"/>
    </odxf>
    <ndxf>
      <alignment vertical="center" readingOrder="0"/>
    </ndxf>
  </rcc>
  <rfmt sheetId="12" sqref="D336" start="0" length="0">
    <dxf>
      <alignment vertical="center" readingOrder="0"/>
    </dxf>
  </rfmt>
  <rfmt sheetId="12" sqref="E336" start="0" length="0">
    <dxf>
      <alignment vertical="center" readingOrder="0"/>
    </dxf>
  </rfmt>
  <rcc rId="56735" sId="12" odxf="1" dxf="1">
    <oc r="F336" t="inlineStr">
      <is>
        <t>Iterator IT ApS</t>
      </is>
    </oc>
    <nc r="F336" t="inlineStr">
      <is>
        <t>HP Inc</t>
      </is>
    </nc>
    <odxf>
      <alignment vertical="top" readingOrder="0"/>
    </odxf>
    <ndxf>
      <alignment vertical="center" readingOrder="0"/>
    </ndxf>
  </rcc>
  <rcc rId="56736" sId="12" odxf="1" dxf="1">
    <oc r="G336" t="inlineStr">
      <is>
        <t>37442976</t>
      </is>
    </oc>
    <nc r="G336" t="inlineStr">
      <is>
        <t>36497718</t>
      </is>
    </nc>
    <odxf>
      <alignment vertical="top" readingOrder="0"/>
    </odxf>
    <ndxf>
      <alignment vertical="center" readingOrder="0"/>
    </ndxf>
  </rcc>
  <rcc rId="56737" sId="12" odxf="1" dxf="1">
    <oc r="B337" t="inlineStr">
      <is>
        <t>1680</t>
      </is>
    </oc>
    <nc r="B337">
      <v>1680</v>
    </nc>
    <odxf>
      <alignment vertical="top" readingOrder="0"/>
    </odxf>
    <ndxf>
      <alignment vertical="center" readingOrder="0"/>
    </ndxf>
  </rcc>
  <rfmt sheetId="12" sqref="D337" start="0" length="0">
    <dxf>
      <alignment vertical="center" readingOrder="0"/>
    </dxf>
  </rfmt>
  <rcc rId="56738" sId="12" odxf="1" dxf="1">
    <oc r="E337" t="inlineStr">
      <is>
        <t>02.06 Standardsoftware (2021)</t>
      </is>
    </oc>
    <nc r="E337" t="inlineStr">
      <is>
        <t>02.06 Standardsoftware</t>
      </is>
    </nc>
    <odxf>
      <alignment vertical="top" readingOrder="0"/>
    </odxf>
    <ndxf>
      <alignment vertical="center" readingOrder="0"/>
    </ndxf>
  </rcc>
  <rcc rId="56739" sId="12" odxf="1" dxf="1">
    <oc r="F337" t="inlineStr">
      <is>
        <t>Ampler ApS</t>
      </is>
    </oc>
    <nc r="F337" t="inlineStr">
      <is>
        <t>Knowit Solutions Danmark A/S</t>
      </is>
    </nc>
    <odxf>
      <alignment vertical="top" readingOrder="0"/>
    </odxf>
    <ndxf>
      <alignment vertical="center" readingOrder="0"/>
    </ndxf>
  </rcc>
  <rcc rId="56740" sId="12" odxf="1" dxf="1">
    <oc r="G337" t="inlineStr">
      <is>
        <t>37452947</t>
      </is>
    </oc>
    <nc r="G337" t="inlineStr">
      <is>
        <t>36501480</t>
      </is>
    </nc>
    <odxf>
      <alignment vertical="top" readingOrder="0"/>
    </odxf>
    <ndxf>
      <alignment vertical="center" readingOrder="0"/>
    </ndxf>
  </rcc>
  <rcc rId="56741" sId="12" odxf="1" dxf="1">
    <oc r="B338" t="inlineStr">
      <is>
        <t>1680</t>
      </is>
    </oc>
    <nc r="B338">
      <v>1680</v>
    </nc>
    <odxf>
      <alignment vertical="top" readingOrder="0"/>
    </odxf>
    <ndxf>
      <alignment vertical="center" readingOrder="0"/>
    </ndxf>
  </rcc>
  <rfmt sheetId="12" sqref="D338" start="0" length="0">
    <dxf>
      <alignment vertical="center" readingOrder="0"/>
    </dxf>
  </rfmt>
  <rcc rId="56742" sId="12" odxf="1" dxf="1">
    <oc r="E338" t="inlineStr">
      <is>
        <t>02.06 Standardsoftware</t>
      </is>
    </oc>
    <nc r="E338" t="inlineStr">
      <is>
        <t>02.06 Standardsoftware (2021)</t>
      </is>
    </nc>
    <odxf>
      <alignment vertical="top" readingOrder="0"/>
    </odxf>
    <ndxf>
      <alignment vertical="center" readingOrder="0"/>
    </ndxf>
  </rcc>
  <rcc rId="56743" sId="12" odxf="1" dxf="1">
    <oc r="F338" t="inlineStr">
      <is>
        <t>Palantir Technologies UK, Ltd.</t>
      </is>
    </oc>
    <nc r="F338" t="inlineStr">
      <is>
        <t>Order Group ApS</t>
      </is>
    </nc>
    <odxf>
      <alignment vertical="top" readingOrder="0"/>
    </odxf>
    <ndxf>
      <alignment vertical="center" readingOrder="0"/>
    </ndxf>
  </rcc>
  <rcc rId="56744" sId="12" odxf="1" dxf="1">
    <oc r="G338" t="inlineStr">
      <is>
        <t>37654205</t>
      </is>
    </oc>
    <nc r="G338" t="inlineStr">
      <is>
        <t>36506709</t>
      </is>
    </nc>
    <odxf>
      <alignment vertical="top" readingOrder="0"/>
    </odxf>
    <ndxf>
      <alignment vertical="center" readingOrder="0"/>
    </ndxf>
  </rcc>
  <rcc rId="56745" sId="12" odxf="1" dxf="1">
    <oc r="B339" t="inlineStr">
      <is>
        <t>1680</t>
      </is>
    </oc>
    <nc r="B339">
      <v>1680</v>
    </nc>
    <odxf>
      <alignment vertical="top" readingOrder="0"/>
    </odxf>
    <ndxf>
      <alignment vertical="center" readingOrder="0"/>
    </ndxf>
  </rcc>
  <rcc rId="56746" sId="12" odxf="1" dxf="1">
    <oc r="D339" t="inlineStr">
      <is>
        <t>1680 IT Software og -licenser</t>
      </is>
    </oc>
    <nc r="D339" t="inlineStr">
      <is>
        <t>1680 IT software og -licenser</t>
      </is>
    </nc>
    <odxf>
      <alignment vertical="top" readingOrder="0"/>
    </odxf>
    <ndxf>
      <alignment vertical="center" readingOrder="0"/>
    </ndxf>
  </rcc>
  <rcc rId="56747" sId="12" odxf="1" dxf="1">
    <oc r="E339" t="inlineStr">
      <is>
        <t>02.06 Standardsoftware</t>
      </is>
    </oc>
    <nc r="E339" t="inlineStr">
      <is>
        <t>02.06 Standardsoftware (2021)</t>
      </is>
    </nc>
    <odxf>
      <alignment vertical="top" readingOrder="0"/>
    </odxf>
    <ndxf>
      <alignment vertical="center" readingOrder="0"/>
    </ndxf>
  </rcc>
  <rcc rId="56748" sId="12" odxf="1" dxf="1">
    <oc r="F339" t="inlineStr">
      <is>
        <t>Academic Software</t>
      </is>
    </oc>
    <nc r="F339" t="inlineStr">
      <is>
        <t>Bitware ApS</t>
      </is>
    </nc>
    <odxf>
      <alignment vertical="top" readingOrder="0"/>
    </odxf>
    <ndxf>
      <alignment vertical="center" readingOrder="0"/>
    </ndxf>
  </rcc>
  <rcc rId="56749" sId="12" odxf="1" dxf="1">
    <oc r="G339" t="inlineStr">
      <is>
        <t>37721913</t>
      </is>
    </oc>
    <nc r="G339" t="inlineStr">
      <is>
        <t>36508132</t>
      </is>
    </nc>
    <odxf>
      <alignment vertical="top" readingOrder="0"/>
    </odxf>
    <ndxf>
      <alignment vertical="center" readingOrder="0"/>
    </ndxf>
  </rcc>
  <rcc rId="56750" sId="12" odxf="1" dxf="1">
    <oc r="B340" t="inlineStr">
      <is>
        <t>1680</t>
      </is>
    </oc>
    <nc r="B340">
      <v>1680</v>
    </nc>
    <odxf>
      <alignment vertical="top" readingOrder="0"/>
    </odxf>
    <ndxf>
      <alignment vertical="center" readingOrder="0"/>
    </ndxf>
  </rcc>
  <rfmt sheetId="12" sqref="D340" start="0" length="0">
    <dxf>
      <alignment vertical="center" readingOrder="0"/>
    </dxf>
  </rfmt>
  <rfmt sheetId="12" sqref="E340" start="0" length="0">
    <dxf>
      <alignment vertical="center" readingOrder="0"/>
    </dxf>
  </rfmt>
  <rcc rId="56751" sId="12" odxf="1" dxf="1">
    <oc r="F340" t="inlineStr">
      <is>
        <t>Muninn ApS</t>
      </is>
    </oc>
    <nc r="F340" t="inlineStr">
      <is>
        <t>KeyCore</t>
      </is>
    </nc>
    <odxf>
      <alignment vertical="top" readingOrder="0"/>
    </odxf>
    <ndxf>
      <alignment vertical="center" readingOrder="0"/>
    </ndxf>
  </rcc>
  <rcc rId="56752" sId="12" odxf="1" dxf="1">
    <oc r="G340" t="inlineStr">
      <is>
        <t>37783110</t>
      </is>
    </oc>
    <nc r="G340" t="inlineStr">
      <is>
        <t>36685557</t>
      </is>
    </nc>
    <odxf>
      <alignment vertical="top" readingOrder="0"/>
    </odxf>
    <ndxf>
      <alignment vertical="center" readingOrder="0"/>
    </ndxf>
  </rcc>
  <rcc rId="56753" sId="12" odxf="1" dxf="1">
    <oc r="B341" t="inlineStr">
      <is>
        <t>1680</t>
      </is>
    </oc>
    <nc r="B341">
      <v>1680</v>
    </nc>
    <odxf>
      <alignment vertical="top" readingOrder="0"/>
    </odxf>
    <ndxf>
      <alignment vertical="center" readingOrder="0"/>
    </ndxf>
  </rcc>
  <rfmt sheetId="12" sqref="D341" start="0" length="0">
    <dxf>
      <alignment vertical="center" readingOrder="0"/>
    </dxf>
  </rfmt>
  <rfmt sheetId="12" sqref="E341" start="0" length="0">
    <dxf>
      <alignment vertical="center" readingOrder="0"/>
    </dxf>
  </rfmt>
  <rcc rId="56754" sId="12" odxf="1" dxf="1">
    <oc r="F341" t="inlineStr">
      <is>
        <t>Staun &amp; Stender ApS</t>
      </is>
    </oc>
    <nc r="F341" t="inlineStr">
      <is>
        <t>Kanari ApS</t>
      </is>
    </nc>
    <odxf>
      <alignment vertical="top" readingOrder="0"/>
    </odxf>
    <ndxf>
      <alignment vertical="center" readingOrder="0"/>
    </ndxf>
  </rcc>
  <rcc rId="56755" sId="12" odxf="1" dxf="1">
    <oc r="G341" t="inlineStr">
      <is>
        <t>37847968</t>
      </is>
    </oc>
    <nc r="G341" t="inlineStr">
      <is>
        <t>36688637</t>
      </is>
    </nc>
    <odxf>
      <alignment vertical="top" readingOrder="0"/>
    </odxf>
    <ndxf>
      <alignment vertical="center" readingOrder="0"/>
    </ndxf>
  </rcc>
  <rcc rId="56756" sId="12" odxf="1" dxf="1">
    <oc r="B342" t="inlineStr">
      <is>
        <t>1680</t>
      </is>
    </oc>
    <nc r="B342">
      <v>1680</v>
    </nc>
    <odxf>
      <alignment vertical="top" readingOrder="0"/>
    </odxf>
    <ndxf>
      <alignment vertical="center" readingOrder="0"/>
    </ndxf>
  </rcc>
  <rfmt sheetId="12" sqref="D342" start="0" length="0">
    <dxf>
      <alignment vertical="center" readingOrder="0"/>
    </dxf>
  </rfmt>
  <rfmt sheetId="12" sqref="E342" start="0" length="0">
    <dxf>
      <alignment vertical="center" readingOrder="0"/>
    </dxf>
  </rfmt>
  <rcc rId="56757" sId="12" odxf="1" dxf="1">
    <oc r="F342" t="inlineStr">
      <is>
        <t>Sirenia ApS</t>
      </is>
    </oc>
    <nc r="F342" t="inlineStr">
      <is>
        <t>eloomi A/S</t>
      </is>
    </nc>
    <odxf>
      <alignment vertical="top" readingOrder="0"/>
    </odxf>
    <ndxf>
      <alignment vertical="center" readingOrder="0"/>
    </ndxf>
  </rcc>
  <rcc rId="56758" sId="12" odxf="1" dxf="1">
    <oc r="G342" t="inlineStr">
      <is>
        <t>37861294</t>
      </is>
    </oc>
    <nc r="G342" t="inlineStr">
      <is>
        <t>36699752</t>
      </is>
    </nc>
    <odxf>
      <alignment vertical="top" readingOrder="0"/>
    </odxf>
    <ndxf>
      <alignment vertical="center" readingOrder="0"/>
    </ndxf>
  </rcc>
  <rcc rId="56759" sId="12" odxf="1" dxf="1">
    <oc r="B343" t="inlineStr">
      <is>
        <t>1680</t>
      </is>
    </oc>
    <nc r="B343">
      <v>1680</v>
    </nc>
    <odxf>
      <alignment vertical="top" readingOrder="0"/>
    </odxf>
    <ndxf>
      <alignment vertical="center" readingOrder="0"/>
    </ndxf>
  </rcc>
  <rcc rId="56760" sId="12" odxf="1" dxf="1">
    <oc r="D343" t="inlineStr">
      <is>
        <t>1680 IT software og -licenser</t>
      </is>
    </oc>
    <nc r="D343" t="inlineStr">
      <is>
        <t>1680 IT Software og -licenser</t>
      </is>
    </nc>
    <odxf>
      <alignment vertical="top" readingOrder="0"/>
    </odxf>
    <ndxf>
      <alignment vertical="center" readingOrder="0"/>
    </ndxf>
  </rcc>
  <rcc rId="56761" sId="12" odxf="1" dxf="1">
    <oc r="E343" t="inlineStr">
      <is>
        <t>02.06 Standardsoftware (2021)</t>
      </is>
    </oc>
    <nc r="E343" t="inlineStr">
      <is>
        <t>02.06 Standardsoftware</t>
      </is>
    </nc>
    <odxf>
      <alignment vertical="top" readingOrder="0"/>
    </odxf>
    <ndxf>
      <alignment vertical="center" readingOrder="0"/>
    </ndxf>
  </rcc>
  <rcc rId="56762" sId="12" odxf="1" dxf="1">
    <oc r="F343" t="inlineStr">
      <is>
        <t>NarraTech ApS</t>
      </is>
    </oc>
    <nc r="F343" t="inlineStr">
      <is>
        <t>Smart Robotics Process Automation ApS</t>
      </is>
    </nc>
    <odxf>
      <alignment vertical="top" readingOrder="0"/>
    </odxf>
    <ndxf>
      <alignment vertical="center" readingOrder="0"/>
    </ndxf>
  </rcc>
  <rcc rId="56763" sId="12" odxf="1" dxf="1">
    <oc r="G343" t="inlineStr">
      <is>
        <t>37866334</t>
      </is>
    </oc>
    <nc r="G343" t="inlineStr">
      <is>
        <t>36705345</t>
      </is>
    </nc>
    <odxf>
      <alignment vertical="top" readingOrder="0"/>
    </odxf>
    <ndxf>
      <alignment vertical="center" readingOrder="0"/>
    </ndxf>
  </rcc>
  <rcc rId="56764" sId="12" odxf="1" dxf="1">
    <oc r="B344" t="inlineStr">
      <is>
        <t>1680</t>
      </is>
    </oc>
    <nc r="B344">
      <v>1680</v>
    </nc>
    <odxf>
      <alignment vertical="top" readingOrder="0"/>
    </odxf>
    <ndxf>
      <alignment vertical="center" readingOrder="0"/>
    </ndxf>
  </rcc>
  <rfmt sheetId="12" sqref="D344" start="0" length="0">
    <dxf>
      <alignment vertical="center" readingOrder="0"/>
    </dxf>
  </rfmt>
  <rfmt sheetId="12" sqref="E344" start="0" length="0">
    <dxf>
      <alignment vertical="center" readingOrder="0"/>
    </dxf>
  </rfmt>
  <rcc rId="56765" sId="12" odxf="1" dxf="1">
    <oc r="F344" t="inlineStr">
      <is>
        <t>OrdblindeLab ApS</t>
      </is>
    </oc>
    <nc r="F344" t="inlineStr">
      <is>
        <t>Cludo ApS</t>
      </is>
    </nc>
    <odxf>
      <alignment vertical="top" readingOrder="0"/>
    </odxf>
    <ndxf>
      <alignment vertical="center" readingOrder="0"/>
    </ndxf>
  </rcc>
  <rcc rId="56766" sId="12" odxf="1" dxf="1">
    <oc r="G344" t="inlineStr">
      <is>
        <t>37951773</t>
      </is>
    </oc>
    <nc r="G344" t="inlineStr">
      <is>
        <t>36726849</t>
      </is>
    </nc>
    <odxf>
      <alignment vertical="top" readingOrder="0"/>
    </odxf>
    <ndxf>
      <alignment vertical="center" readingOrder="0"/>
    </ndxf>
  </rcc>
  <rcc rId="56767" sId="12" odxf="1" dxf="1">
    <oc r="B345" t="inlineStr">
      <is>
        <t>1680</t>
      </is>
    </oc>
    <nc r="B345">
      <v>1680</v>
    </nc>
    <odxf>
      <alignment vertical="top" readingOrder="0"/>
    </odxf>
    <ndxf>
      <alignment vertical="center" readingOrder="0"/>
    </ndxf>
  </rcc>
  <rfmt sheetId="12" sqref="D345" start="0" length="0">
    <dxf>
      <alignment vertical="center" readingOrder="0"/>
    </dxf>
  </rfmt>
  <rfmt sheetId="12" sqref="E345" start="0" length="0">
    <dxf>
      <alignment vertical="center" readingOrder="0"/>
    </dxf>
  </rfmt>
  <rcc rId="56768" sId="12" odxf="1" dxf="1">
    <oc r="F345" t="inlineStr">
      <is>
        <t>Diplomasafe ApS</t>
      </is>
    </oc>
    <nc r="F345" t="inlineStr">
      <is>
        <t>Human Risks ApS</t>
      </is>
    </nc>
    <odxf>
      <alignment vertical="top" readingOrder="0"/>
    </odxf>
    <ndxf>
      <alignment vertical="center" readingOrder="0"/>
    </ndxf>
  </rcc>
  <rcc rId="56769" sId="12" odxf="1" dxf="1">
    <oc r="G345" t="inlineStr">
      <is>
        <t>37999164</t>
      </is>
    </oc>
    <nc r="G345" t="inlineStr">
      <is>
        <t>36955910</t>
      </is>
    </nc>
    <odxf>
      <alignment vertical="top" readingOrder="0"/>
    </odxf>
    <ndxf>
      <alignment vertical="center" readingOrder="0"/>
    </ndxf>
  </rcc>
  <rcc rId="56770" sId="12" odxf="1" dxf="1">
    <oc r="B346" t="inlineStr">
      <is>
        <t>1680</t>
      </is>
    </oc>
    <nc r="B346">
      <v>1680</v>
    </nc>
    <odxf>
      <alignment vertical="top" readingOrder="0"/>
    </odxf>
    <ndxf>
      <alignment vertical="center" readingOrder="0"/>
    </ndxf>
  </rcc>
  <rfmt sheetId="12" sqref="D346" start="0" length="0">
    <dxf>
      <alignment vertical="center" readingOrder="0"/>
    </dxf>
  </rfmt>
  <rfmt sheetId="12" sqref="E346" start="0" length="0">
    <dxf>
      <alignment vertical="center" readingOrder="0"/>
    </dxf>
  </rfmt>
  <rcc rId="56771" sId="12" odxf="1" dxf="1">
    <oc r="F346" t="inlineStr">
      <is>
        <t>Comized A/S CVR</t>
      </is>
    </oc>
    <nc r="F346" t="inlineStr">
      <is>
        <t>IMG PLAY</t>
      </is>
    </nc>
    <odxf>
      <alignment vertical="top" readingOrder="0"/>
    </odxf>
    <ndxf>
      <alignment vertical="center" readingOrder="0"/>
    </ndxf>
  </rcc>
  <rcc rId="56772" sId="12" odxf="1" dxf="1">
    <oc r="G346" t="inlineStr">
      <is>
        <t>38028170</t>
      </is>
    </oc>
    <nc r="G346" t="inlineStr">
      <is>
        <t>37000728</t>
      </is>
    </nc>
    <odxf>
      <alignment vertical="top" readingOrder="0"/>
    </odxf>
    <ndxf>
      <alignment vertical="center" readingOrder="0"/>
    </ndxf>
  </rcc>
  <rcc rId="56773" sId="12" odxf="1" dxf="1">
    <oc r="B347" t="inlineStr">
      <is>
        <t>1680</t>
      </is>
    </oc>
    <nc r="B347">
      <v>1680</v>
    </nc>
    <odxf>
      <alignment vertical="top" readingOrder="0"/>
    </odxf>
    <ndxf>
      <alignment vertical="center" readingOrder="0"/>
    </ndxf>
  </rcc>
  <rfmt sheetId="12" sqref="D347" start="0" length="0">
    <dxf>
      <alignment vertical="center" readingOrder="0"/>
    </dxf>
  </rfmt>
  <rfmt sheetId="12" sqref="E347" start="0" length="0">
    <dxf>
      <alignment vertical="center" readingOrder="0"/>
    </dxf>
  </rfmt>
  <rcc rId="56774" sId="12" odxf="1" dxf="1">
    <oc r="F347" t="inlineStr">
      <is>
        <t>Persequor ApS</t>
      </is>
    </oc>
    <nc r="F347" t="inlineStr">
      <is>
        <t>OH Tickets</t>
      </is>
    </nc>
    <odxf>
      <alignment vertical="top" readingOrder="0"/>
    </odxf>
    <ndxf>
      <alignment vertical="center" readingOrder="0"/>
    </ndxf>
  </rcc>
  <rcc rId="56775" sId="12" odxf="1" dxf="1">
    <oc r="G347" t="inlineStr">
      <is>
        <t>38102907</t>
      </is>
    </oc>
    <nc r="G347" t="inlineStr">
      <is>
        <t>37074756</t>
      </is>
    </nc>
    <odxf>
      <alignment vertical="top" readingOrder="0"/>
    </odxf>
    <ndxf>
      <alignment vertical="center" readingOrder="0"/>
    </ndxf>
  </rcc>
  <rcc rId="56776" sId="12" odxf="1" dxf="1">
    <oc r="B348" t="inlineStr">
      <is>
        <t>1680</t>
      </is>
    </oc>
    <nc r="B348">
      <v>1680</v>
    </nc>
    <odxf>
      <alignment vertical="top" readingOrder="0"/>
    </odxf>
    <ndxf>
      <alignment vertical="center" readingOrder="0"/>
    </ndxf>
  </rcc>
  <rcc rId="56777" sId="12" odxf="1" dxf="1">
    <oc r="D348" t="inlineStr">
      <is>
        <t>1680 IT software og -licenser</t>
      </is>
    </oc>
    <nc r="D348" t="inlineStr">
      <is>
        <t>1680 IT Software og -licenser</t>
      </is>
    </nc>
    <odxf>
      <alignment vertical="top" readingOrder="0"/>
    </odxf>
    <ndxf>
      <alignment vertical="center" readingOrder="0"/>
    </ndxf>
  </rcc>
  <rcc rId="56778" sId="12" odxf="1" dxf="1">
    <oc r="E348" t="inlineStr">
      <is>
        <t>02.06 Standardsoftware (2021)</t>
      </is>
    </oc>
    <nc r="E348" t="inlineStr">
      <is>
        <t>02.06 Standardsoftware</t>
      </is>
    </nc>
    <odxf>
      <alignment vertical="top" readingOrder="0"/>
    </odxf>
    <ndxf>
      <alignment vertical="center" readingOrder="0"/>
    </ndxf>
  </rcc>
  <rcc rId="56779" sId="12" odxf="1" dxf="1">
    <oc r="F348" t="inlineStr">
      <is>
        <t>inlumi ApS</t>
      </is>
    </oc>
    <nc r="F348" t="inlineStr">
      <is>
        <t>FirstAgenda A/S</t>
      </is>
    </nc>
    <odxf>
      <alignment vertical="top" readingOrder="0"/>
    </odxf>
    <ndxf>
      <alignment vertical="center" readingOrder="0"/>
    </ndxf>
  </rcc>
  <rcc rId="56780" sId="12" odxf="1" dxf="1">
    <oc r="G348" t="inlineStr">
      <is>
        <t>38157442</t>
      </is>
    </oc>
    <nc r="G348" t="inlineStr">
      <is>
        <t>37098922</t>
      </is>
    </nc>
    <odxf>
      <alignment vertical="top" readingOrder="0"/>
    </odxf>
    <ndxf>
      <alignment vertical="center" readingOrder="0"/>
    </ndxf>
  </rcc>
  <rcc rId="56781" sId="12" odxf="1" dxf="1">
    <oc r="B349" t="inlineStr">
      <is>
        <t>1680</t>
      </is>
    </oc>
    <nc r="B349">
      <v>1680</v>
    </nc>
    <odxf>
      <alignment vertical="top" readingOrder="0"/>
    </odxf>
    <ndxf>
      <alignment vertical="center" readingOrder="0"/>
    </ndxf>
  </rcc>
  <rfmt sheetId="12" sqref="D349" start="0" length="0">
    <dxf>
      <alignment vertical="center" readingOrder="0"/>
    </dxf>
  </rfmt>
  <rfmt sheetId="12" sqref="E349" start="0" length="0">
    <dxf>
      <alignment vertical="center" readingOrder="0"/>
    </dxf>
  </rfmt>
  <rcc rId="56782" sId="12" odxf="1" dxf="1">
    <oc r="F349" t="inlineStr">
      <is>
        <t>KvalitetsIT</t>
      </is>
    </oc>
    <nc r="F349" t="inlineStr">
      <is>
        <t>Kostner Group ApS</t>
      </is>
    </nc>
    <odxf>
      <alignment vertical="top" readingOrder="0"/>
    </odxf>
    <ndxf>
      <alignment vertical="center" readingOrder="0"/>
    </ndxf>
  </rcc>
  <rcc rId="56783" sId="12" odxf="1" dxf="1">
    <oc r="G349" t="inlineStr">
      <is>
        <t>38163264</t>
      </is>
    </oc>
    <nc r="G349" t="inlineStr">
      <is>
        <t>37140759</t>
      </is>
    </nc>
    <odxf>
      <alignment vertical="top" readingOrder="0"/>
    </odxf>
    <ndxf>
      <alignment vertical="center" readingOrder="0"/>
    </ndxf>
  </rcc>
  <rcc rId="56784" sId="12" odxf="1" dxf="1">
    <oc r="B350" t="inlineStr">
      <is>
        <t>1680</t>
      </is>
    </oc>
    <nc r="B350">
      <v>1680</v>
    </nc>
    <odxf>
      <alignment vertical="top" readingOrder="0"/>
    </odxf>
    <ndxf>
      <alignment vertical="center" readingOrder="0"/>
    </ndxf>
  </rcc>
  <rfmt sheetId="12" sqref="D350" start="0" length="0">
    <dxf>
      <alignment vertical="center" readingOrder="0"/>
    </dxf>
  </rfmt>
  <rcc rId="56785" sId="12" odxf="1" dxf="1">
    <oc r="E350" t="inlineStr">
      <is>
        <t>02.06 Standardsoftware</t>
      </is>
    </oc>
    <nc r="E350" t="inlineStr">
      <is>
        <t>02.06 Standardsoftware (2021)</t>
      </is>
    </nc>
    <odxf>
      <alignment vertical="top" readingOrder="0"/>
    </odxf>
    <ndxf>
      <alignment vertical="center" readingOrder="0"/>
    </ndxf>
  </rcc>
  <rcc rId="56786" sId="12" odxf="1" dxf="1">
    <oc r="F350" t="inlineStr">
      <is>
        <t>Colibo A/S</t>
      </is>
    </oc>
    <nc r="F350" t="inlineStr">
      <is>
        <t>Visma Plandisc A/S</t>
      </is>
    </nc>
    <odxf>
      <alignment vertical="top" readingOrder="0"/>
    </odxf>
    <ndxf>
      <alignment vertical="center" readingOrder="0"/>
    </ndxf>
  </rcc>
  <rcc rId="56787" sId="12" odxf="1" dxf="1">
    <oc r="G350" t="inlineStr">
      <is>
        <t>38226746</t>
      </is>
    </oc>
    <nc r="G350" t="inlineStr">
      <is>
        <t>37204854</t>
      </is>
    </nc>
    <odxf>
      <alignment vertical="top" readingOrder="0"/>
    </odxf>
    <ndxf>
      <alignment vertical="center" readingOrder="0"/>
    </ndxf>
  </rcc>
  <rcc rId="56788" sId="12" odxf="1" dxf="1">
    <oc r="B351" t="inlineStr">
      <is>
        <t>1680</t>
      </is>
    </oc>
    <nc r="B351">
      <v>1680</v>
    </nc>
    <odxf>
      <alignment vertical="top" readingOrder="0"/>
    </odxf>
    <ndxf>
      <alignment vertical="center" readingOrder="0"/>
    </ndxf>
  </rcc>
  <rcc rId="56789" sId="12" odxf="1" dxf="1">
    <oc r="D351" t="inlineStr">
      <is>
        <t>1680 IT Software og -licenser</t>
      </is>
    </oc>
    <nc r="D351" t="inlineStr">
      <is>
        <t>1680 IT software og -licenser</t>
      </is>
    </nc>
    <odxf>
      <alignment vertical="top" readingOrder="0"/>
    </odxf>
    <ndxf>
      <alignment vertical="center" readingOrder="0"/>
    </ndxf>
  </rcc>
  <rcc rId="56790" sId="12" odxf="1" dxf="1">
    <oc r="E351" t="inlineStr">
      <is>
        <t>02.06 Standardsoftware</t>
      </is>
    </oc>
    <nc r="E351" t="inlineStr">
      <is>
        <t>02.06 Standardsoftware (2021)</t>
      </is>
    </nc>
    <odxf>
      <alignment vertical="top" readingOrder="0"/>
    </odxf>
    <ndxf>
      <alignment vertical="center" readingOrder="0"/>
    </ndxf>
  </rcc>
  <rcc rId="56791" sId="12" odxf="1" dxf="1">
    <oc r="F351" t="inlineStr">
      <is>
        <t>Elitecom Aps</t>
      </is>
    </oc>
    <nc r="F351" t="inlineStr">
      <is>
        <t>Turnpikes ApS</t>
      </is>
    </nc>
    <odxf>
      <alignment vertical="top" readingOrder="0"/>
    </odxf>
    <ndxf>
      <alignment vertical="center" readingOrder="0"/>
    </ndxf>
  </rcc>
  <rcc rId="56792" sId="12" odxf="1" dxf="1">
    <oc r="G351" t="inlineStr">
      <is>
        <t>38264524</t>
      </is>
    </oc>
    <nc r="G351" t="inlineStr">
      <is>
        <t>37226041</t>
      </is>
    </nc>
    <odxf>
      <alignment vertical="top" readingOrder="0"/>
    </odxf>
    <ndxf>
      <alignment vertical="center" readingOrder="0"/>
    </ndxf>
  </rcc>
  <rcc rId="56793" sId="12" odxf="1" dxf="1">
    <oc r="B352" t="inlineStr">
      <is>
        <t>1680</t>
      </is>
    </oc>
    <nc r="B352">
      <v>1680</v>
    </nc>
    <odxf>
      <alignment vertical="top" readingOrder="0"/>
    </odxf>
    <ndxf>
      <alignment vertical="center" readingOrder="0"/>
    </ndxf>
  </rcc>
  <rcc rId="56794" sId="12" odxf="1" dxf="1">
    <oc r="D352" t="inlineStr">
      <is>
        <t>1680 IT Software og -licenser</t>
      </is>
    </oc>
    <nc r="D352" t="inlineStr">
      <is>
        <t>1680 IT software og -licenser</t>
      </is>
    </nc>
    <odxf>
      <alignment vertical="top" readingOrder="0"/>
    </odxf>
    <ndxf>
      <alignment vertical="center" readingOrder="0"/>
    </ndxf>
  </rcc>
  <rcc rId="56795" sId="12" odxf="1" dxf="1">
    <oc r="E352" t="inlineStr">
      <is>
        <t>02.06 Standardsoftware (2021)</t>
      </is>
    </oc>
    <nc r="E352" t="inlineStr">
      <is>
        <t>02.19 Fagsystemer (2023)</t>
      </is>
    </nc>
    <odxf>
      <alignment vertical="top" readingOrder="0"/>
    </odxf>
    <ndxf>
      <alignment vertical="center" readingOrder="0"/>
    </ndxf>
  </rcc>
  <rcc rId="56796" sId="12" odxf="1" dxf="1">
    <oc r="F352" t="inlineStr">
      <is>
        <t>Omnium Improvement ApS</t>
      </is>
    </oc>
    <nc r="F352" t="inlineStr">
      <is>
        <t>Edora Software ApS</t>
      </is>
    </nc>
    <odxf>
      <alignment vertical="top" readingOrder="0"/>
    </odxf>
    <ndxf>
      <alignment vertical="center" readingOrder="0"/>
    </ndxf>
  </rcc>
  <rcc rId="56797" sId="12" odxf="1" dxf="1">
    <oc r="G352" t="inlineStr">
      <is>
        <t>38264532</t>
      </is>
    </oc>
    <nc r="G352" t="inlineStr">
      <is>
        <t>37226378</t>
      </is>
    </nc>
    <odxf>
      <alignment vertical="top" readingOrder="0"/>
    </odxf>
    <ndxf>
      <alignment vertical="center" readingOrder="0"/>
    </ndxf>
  </rcc>
  <rcc rId="56798" sId="12" odxf="1" dxf="1">
    <oc r="B353" t="inlineStr">
      <is>
        <t>1680</t>
      </is>
    </oc>
    <nc r="B353">
      <v>1680</v>
    </nc>
    <odxf>
      <alignment vertical="top" readingOrder="0"/>
    </odxf>
    <ndxf>
      <alignment vertical="center" readingOrder="0"/>
    </ndxf>
  </rcc>
  <rcc rId="56799" sId="12" odxf="1" dxf="1">
    <oc r="D353" t="inlineStr">
      <is>
        <t>1680 IT Software og -licenser</t>
      </is>
    </oc>
    <nc r="D353" t="inlineStr">
      <is>
        <t>1680 IT software og -licenser</t>
      </is>
    </nc>
    <odxf>
      <alignment vertical="top" readingOrder="0"/>
    </odxf>
    <ndxf>
      <alignment vertical="center" readingOrder="0"/>
    </ndxf>
  </rcc>
  <rcc rId="56800" sId="12" odxf="1" dxf="1">
    <oc r="E353" t="inlineStr">
      <is>
        <t>02.06 Standardsoftware</t>
      </is>
    </oc>
    <nc r="E353" t="inlineStr">
      <is>
        <t>02.06 Standardsoftware (2021)</t>
      </is>
    </nc>
    <odxf>
      <alignment vertical="top" readingOrder="0"/>
    </odxf>
    <ndxf>
      <alignment vertical="center" readingOrder="0"/>
    </ndxf>
  </rcc>
  <rcc rId="56801" sId="12" odxf="1" dxf="1">
    <oc r="F353" t="inlineStr">
      <is>
        <t>Alucaiter A/S</t>
      </is>
    </oc>
    <nc r="F353" t="inlineStr">
      <is>
        <t>Halfspace.io ApS</t>
      </is>
    </nc>
    <odxf>
      <alignment vertical="top" readingOrder="0"/>
    </odxf>
    <ndxf>
      <alignment vertical="center" readingOrder="0"/>
    </ndxf>
  </rcc>
  <rcc rId="56802" sId="12" odxf="1" dxf="1">
    <oc r="G353" t="inlineStr">
      <is>
        <t>38331841</t>
      </is>
    </oc>
    <nc r="G353" t="inlineStr">
      <is>
        <t>37230782</t>
      </is>
    </nc>
    <odxf>
      <alignment vertical="top" readingOrder="0"/>
    </odxf>
    <ndxf>
      <alignment vertical="center" readingOrder="0"/>
    </ndxf>
  </rcc>
  <rcc rId="56803" sId="12" odxf="1" dxf="1">
    <oc r="B354" t="inlineStr">
      <is>
        <t>1680</t>
      </is>
    </oc>
    <nc r="B354">
      <v>1680</v>
    </nc>
    <odxf>
      <alignment vertical="top" readingOrder="0"/>
    </odxf>
    <ndxf>
      <alignment vertical="center" readingOrder="0"/>
    </ndxf>
  </rcc>
  <rfmt sheetId="12" sqref="D354" start="0" length="0">
    <dxf>
      <alignment vertical="center" readingOrder="0"/>
    </dxf>
  </rfmt>
  <rfmt sheetId="12" sqref="E354" start="0" length="0">
    <dxf>
      <alignment vertical="center" readingOrder="0"/>
    </dxf>
  </rfmt>
  <rcc rId="56804" sId="12" odxf="1" dxf="1">
    <oc r="F354" t="inlineStr">
      <is>
        <t>MyMedCards ApS</t>
      </is>
    </oc>
    <nc r="F354" t="inlineStr">
      <is>
        <t>Econta Consulting Group P/S</t>
      </is>
    </nc>
    <odxf>
      <alignment vertical="top" readingOrder="0"/>
    </odxf>
    <ndxf>
      <alignment vertical="center" readingOrder="0"/>
    </ndxf>
  </rcc>
  <rcc rId="56805" sId="12" odxf="1" dxf="1">
    <oc r="G354" t="inlineStr">
      <is>
        <t>38376691</t>
      </is>
    </oc>
    <nc r="G354" t="inlineStr">
      <is>
        <t>37276235</t>
      </is>
    </nc>
    <odxf>
      <alignment vertical="top" readingOrder="0"/>
    </odxf>
    <ndxf>
      <alignment vertical="center" readingOrder="0"/>
    </ndxf>
  </rcc>
  <rcc rId="56806" sId="12" odxf="1" dxf="1">
    <oc r="B355" t="inlineStr">
      <is>
        <t>1680</t>
      </is>
    </oc>
    <nc r="B355">
      <v>1680</v>
    </nc>
    <odxf>
      <alignment vertical="top" readingOrder="0"/>
    </odxf>
    <ndxf>
      <alignment vertical="center" readingOrder="0"/>
    </ndxf>
  </rcc>
  <rfmt sheetId="12" sqref="D355" start="0" length="0">
    <dxf>
      <alignment vertical="center" readingOrder="0"/>
    </dxf>
  </rfmt>
  <rfmt sheetId="12" sqref="E355" start="0" length="0">
    <dxf>
      <alignment vertical="center" readingOrder="0"/>
    </dxf>
  </rfmt>
  <rcc rId="56807" sId="12" odxf="1" dxf="1">
    <oc r="F355" t="inlineStr">
      <is>
        <t>Nexthink AS</t>
      </is>
    </oc>
    <nc r="F355" t="inlineStr">
      <is>
        <t>Duuoo ApS</t>
      </is>
    </nc>
    <odxf>
      <alignment vertical="top" readingOrder="0"/>
    </odxf>
    <ndxf>
      <alignment vertical="center" readingOrder="0"/>
    </ndxf>
  </rcc>
  <rcc rId="56808" sId="12" odxf="1" dxf="1">
    <oc r="G355" t="inlineStr">
      <is>
        <t>38550144</t>
      </is>
    </oc>
    <nc r="G355" t="inlineStr">
      <is>
        <t>37298336</t>
      </is>
    </nc>
    <odxf>
      <alignment vertical="top" readingOrder="0"/>
    </odxf>
    <ndxf>
      <alignment vertical="center" readingOrder="0"/>
    </ndxf>
  </rcc>
  <rcc rId="56809" sId="12" odxf="1" dxf="1">
    <oc r="B356" t="inlineStr">
      <is>
        <t>1680</t>
      </is>
    </oc>
    <nc r="B356">
      <v>1680</v>
    </nc>
    <odxf>
      <alignment vertical="top" readingOrder="0"/>
    </odxf>
    <ndxf>
      <alignment vertical="center" readingOrder="0"/>
    </ndxf>
  </rcc>
  <rfmt sheetId="12" sqref="D356" start="0" length="0">
    <dxf>
      <alignment vertical="center" readingOrder="0"/>
    </dxf>
  </rfmt>
  <rfmt sheetId="12" sqref="E356" start="0" length="0">
    <dxf>
      <alignment vertical="center" readingOrder="0"/>
    </dxf>
  </rfmt>
  <rcc rId="56810" sId="12" odxf="1" dxf="1">
    <oc r="F356" t="inlineStr">
      <is>
        <t>SupWiz ApS</t>
      </is>
    </oc>
    <nc r="F356" t="inlineStr">
      <is>
        <t>Emento A/S</t>
      </is>
    </nc>
    <odxf>
      <alignment vertical="top" readingOrder="0"/>
    </odxf>
    <ndxf>
      <alignment vertical="center" readingOrder="0"/>
    </ndxf>
  </rcc>
  <rcc rId="56811" sId="12" odxf="1" dxf="1">
    <oc r="G356" t="inlineStr">
      <is>
        <t>38626698</t>
      </is>
    </oc>
    <nc r="G356" t="inlineStr">
      <is>
        <t>37321745</t>
      </is>
    </nc>
    <odxf>
      <alignment vertical="top" readingOrder="0"/>
    </odxf>
    <ndxf>
      <alignment vertical="center" readingOrder="0"/>
    </ndxf>
  </rcc>
  <rcc rId="56812" sId="12" odxf="1" dxf="1">
    <oc r="B357" t="inlineStr">
      <is>
        <t>1680</t>
      </is>
    </oc>
    <nc r="B357">
      <v>1680</v>
    </nc>
    <odxf>
      <alignment vertical="top" readingOrder="0"/>
    </odxf>
    <ndxf>
      <alignment vertical="center" readingOrder="0"/>
    </ndxf>
  </rcc>
  <rfmt sheetId="12" sqref="D357" start="0" length="0">
    <dxf>
      <alignment vertical="center" readingOrder="0"/>
    </dxf>
  </rfmt>
  <rfmt sheetId="12" sqref="E357" start="0" length="0">
    <dxf>
      <alignment vertical="center" readingOrder="0"/>
    </dxf>
  </rfmt>
  <rcc rId="56813" sId="12" odxf="1" dxf="1">
    <oc r="F357" t="inlineStr">
      <is>
        <t>Konica Minolta Business Solutions Denmark A/S</t>
      </is>
    </oc>
    <nc r="F357" t="inlineStr">
      <is>
        <t>LeadDesk ApS</t>
      </is>
    </nc>
    <odxf>
      <alignment vertical="top" readingOrder="0"/>
    </odxf>
    <ndxf>
      <alignment vertical="center" readingOrder="0"/>
    </ndxf>
  </rcc>
  <rcc rId="56814" sId="12" odxf="1" dxf="1">
    <oc r="G357" t="inlineStr">
      <is>
        <t>38635212</t>
      </is>
    </oc>
    <nc r="G357" t="inlineStr">
      <is>
        <t>37322571</t>
      </is>
    </nc>
    <odxf>
      <alignment vertical="top" readingOrder="0"/>
    </odxf>
    <ndxf>
      <alignment vertical="center" readingOrder="0"/>
    </ndxf>
  </rcc>
  <rcc rId="56815" sId="12" odxf="1" dxf="1">
    <oc r="B358" t="inlineStr">
      <is>
        <t>1680</t>
      </is>
    </oc>
    <nc r="B358">
      <v>1680</v>
    </nc>
    <odxf>
      <alignment vertical="top" readingOrder="0"/>
    </odxf>
    <ndxf>
      <alignment vertical="center" readingOrder="0"/>
    </ndxf>
  </rcc>
  <rfmt sheetId="12" sqref="D358" start="0" length="0">
    <dxf>
      <alignment vertical="center" readingOrder="0"/>
    </dxf>
  </rfmt>
  <rfmt sheetId="12" sqref="E358" start="0" length="0">
    <dxf>
      <alignment vertical="center" readingOrder="0"/>
    </dxf>
  </rfmt>
  <rcc rId="56816" sId="12" odxf="1" dxf="1">
    <oc r="F358" t="inlineStr">
      <is>
        <t>Ante ApS</t>
      </is>
    </oc>
    <nc r="F358" t="inlineStr">
      <is>
        <t>Combine A/S</t>
      </is>
    </nc>
    <odxf>
      <alignment vertical="top" readingOrder="0"/>
    </odxf>
    <ndxf>
      <alignment vertical="center" readingOrder="0"/>
    </ndxf>
  </rcc>
  <rcc rId="56817" sId="12" odxf="1" dxf="1">
    <oc r="G358" t="inlineStr">
      <is>
        <t>38703722</t>
      </is>
    </oc>
    <nc r="G358" t="inlineStr">
      <is>
        <t>37342084</t>
      </is>
    </nc>
    <odxf>
      <alignment vertical="top" readingOrder="0"/>
    </odxf>
    <ndxf>
      <alignment vertical="center" readingOrder="0"/>
    </ndxf>
  </rcc>
  <rcc rId="56818" sId="12" odxf="1" dxf="1">
    <oc r="B359" t="inlineStr">
      <is>
        <t>1680</t>
      </is>
    </oc>
    <nc r="B359">
      <v>1680</v>
    </nc>
    <odxf>
      <alignment vertical="top" readingOrder="0"/>
    </odxf>
    <ndxf>
      <alignment vertical="center" readingOrder="0"/>
    </ndxf>
  </rcc>
  <rfmt sheetId="12" sqref="D359" start="0" length="0">
    <dxf>
      <alignment vertical="center" readingOrder="0"/>
    </dxf>
  </rfmt>
  <rfmt sheetId="12" sqref="E359" start="0" length="0">
    <dxf>
      <alignment vertical="center" readingOrder="0"/>
    </dxf>
  </rfmt>
  <rcc rId="56819" sId="12" odxf="1" dxf="1">
    <oc r="F359" t="inlineStr">
      <is>
        <t>Tixly ApS</t>
      </is>
    </oc>
    <nc r="F359" t="inlineStr">
      <is>
        <t>NetCloud A/S</t>
      </is>
    </nc>
    <odxf>
      <alignment vertical="top" readingOrder="0"/>
    </odxf>
    <ndxf>
      <alignment vertical="center" readingOrder="0"/>
    </ndxf>
  </rcc>
  <rcc rId="56820" sId="12" odxf="1" dxf="1">
    <oc r="G359" t="inlineStr">
      <is>
        <t>38708309</t>
      </is>
    </oc>
    <nc r="G359" t="inlineStr">
      <is>
        <t>37395722</t>
      </is>
    </nc>
    <odxf>
      <alignment vertical="top" readingOrder="0"/>
    </odxf>
    <ndxf>
      <alignment vertical="center" readingOrder="0"/>
    </ndxf>
  </rcc>
  <rcc rId="56821" sId="12" odxf="1" dxf="1">
    <oc r="B360" t="inlineStr">
      <is>
        <t>1680</t>
      </is>
    </oc>
    <nc r="B360">
      <v>1680</v>
    </nc>
    <odxf>
      <alignment vertical="top" readingOrder="0"/>
    </odxf>
    <ndxf>
      <alignment vertical="center" readingOrder="0"/>
    </ndxf>
  </rcc>
  <rcc rId="56822" sId="12" odxf="1" dxf="1">
    <oc r="D360" t="inlineStr">
      <is>
        <t>1680 IT Software og -licenser</t>
      </is>
    </oc>
    <nc r="D360" t="inlineStr">
      <is>
        <t>1680 IT software og -licenser</t>
      </is>
    </nc>
    <odxf>
      <alignment vertical="top" readingOrder="0"/>
    </odxf>
    <ndxf>
      <alignment vertical="center" readingOrder="0"/>
    </ndxf>
  </rcc>
  <rcc rId="56823" sId="12" odxf="1" dxf="1">
    <oc r="E360" t="inlineStr">
      <is>
        <t>02.06 Standardsoftware</t>
      </is>
    </oc>
    <nc r="E360" t="inlineStr">
      <is>
        <t>02.06 Standardsoftware (2021)</t>
      </is>
    </nc>
    <odxf>
      <alignment vertical="top" readingOrder="0"/>
    </odxf>
    <ndxf>
      <alignment vertical="center" readingOrder="0"/>
    </ndxf>
  </rcc>
  <rcc rId="56824" sId="12" odxf="1" dxf="1">
    <oc r="F360" t="inlineStr">
      <is>
        <t>Avenida Consult ApS</t>
      </is>
    </oc>
    <nc r="F360" t="inlineStr">
      <is>
        <t>MDC Nordic ApS</t>
      </is>
    </nc>
    <odxf>
      <alignment vertical="top" readingOrder="0"/>
    </odxf>
    <ndxf>
      <alignment vertical="center" readingOrder="0"/>
    </ndxf>
  </rcc>
  <rcc rId="56825" sId="12" odxf="1" dxf="1">
    <oc r="G360" t="inlineStr">
      <is>
        <t>38730967</t>
      </is>
    </oc>
    <nc r="G360" t="inlineStr">
      <is>
        <t>37417793</t>
      </is>
    </nc>
    <odxf>
      <alignment vertical="top" readingOrder="0"/>
    </odxf>
    <ndxf>
      <alignment vertical="center" readingOrder="0"/>
    </ndxf>
  </rcc>
  <rcc rId="56826" sId="12" odxf="1" dxf="1">
    <oc r="B361" t="inlineStr">
      <is>
        <t>1680</t>
      </is>
    </oc>
    <nc r="B361">
      <v>1680</v>
    </nc>
    <odxf>
      <alignment vertical="top" readingOrder="0"/>
    </odxf>
    <ndxf>
      <alignment vertical="center" readingOrder="0"/>
    </ndxf>
  </rcc>
  <rfmt sheetId="12" sqref="D361" start="0" length="0">
    <dxf>
      <alignment vertical="center" readingOrder="0"/>
    </dxf>
  </rfmt>
  <rfmt sheetId="12" sqref="E361" start="0" length="0">
    <dxf>
      <alignment vertical="center" readingOrder="0"/>
    </dxf>
  </rfmt>
  <rcc rId="56827" sId="12" odxf="1" dxf="1">
    <oc r="F361" t="inlineStr">
      <is>
        <t>Precio Fishbone</t>
      </is>
    </oc>
    <nc r="F361" t="inlineStr">
      <is>
        <t>Green Meadow Sales Nordic ApS</t>
      </is>
    </nc>
    <odxf>
      <alignment vertical="top" readingOrder="0"/>
    </odxf>
    <ndxf>
      <alignment vertical="center" readingOrder="0"/>
    </ndxf>
  </rcc>
  <rcc rId="56828" sId="12" odxf="1" dxf="1">
    <oc r="G361" t="inlineStr">
      <is>
        <t>38742280</t>
      </is>
    </oc>
    <nc r="G361" t="inlineStr">
      <is>
        <t>37437719</t>
      </is>
    </nc>
    <odxf>
      <alignment vertical="top" readingOrder="0"/>
    </odxf>
    <ndxf>
      <alignment vertical="center" readingOrder="0"/>
    </ndxf>
  </rcc>
  <rcc rId="56829" sId="12" odxf="1" dxf="1">
    <oc r="B362" t="inlineStr">
      <is>
        <t>1680</t>
      </is>
    </oc>
    <nc r="B362">
      <v>1680</v>
    </nc>
    <odxf>
      <alignment vertical="top" readingOrder="0"/>
    </odxf>
    <ndxf>
      <alignment vertical="center" readingOrder="0"/>
    </ndxf>
  </rcc>
  <rfmt sheetId="12" sqref="D362" start="0" length="0">
    <dxf>
      <alignment vertical="center" readingOrder="0"/>
    </dxf>
  </rfmt>
  <rfmt sheetId="12" sqref="E362" start="0" length="0">
    <dxf>
      <alignment vertical="center" readingOrder="0"/>
    </dxf>
  </rfmt>
  <rcc rId="56830" sId="12" odxf="1" dxf="1">
    <oc r="F362" t="inlineStr">
      <is>
        <t>Cookie Information A/S</t>
      </is>
    </oc>
    <nc r="F362" t="inlineStr">
      <is>
        <t>Iterator IT ApS</t>
      </is>
    </nc>
    <odxf>
      <alignment vertical="top" readingOrder="0"/>
    </odxf>
    <ndxf>
      <alignment vertical="center" readingOrder="0"/>
    </ndxf>
  </rcc>
  <rcc rId="56831" sId="12" odxf="1" dxf="1">
    <oc r="G362" t="inlineStr">
      <is>
        <t>38758292</t>
      </is>
    </oc>
    <nc r="G362" t="inlineStr">
      <is>
        <t>37442976</t>
      </is>
    </nc>
    <odxf>
      <alignment vertical="top" readingOrder="0"/>
    </odxf>
    <ndxf>
      <alignment vertical="center" readingOrder="0"/>
    </ndxf>
  </rcc>
  <rcc rId="56832" sId="12" odxf="1" dxf="1">
    <oc r="B363" t="inlineStr">
      <is>
        <t>1680</t>
      </is>
    </oc>
    <nc r="B363">
      <v>1680</v>
    </nc>
    <odxf>
      <alignment vertical="top" readingOrder="0"/>
    </odxf>
    <ndxf>
      <alignment vertical="center" readingOrder="0"/>
    </ndxf>
  </rcc>
  <rfmt sheetId="12" sqref="D363" start="0" length="0">
    <dxf>
      <alignment vertical="center" readingOrder="0"/>
    </dxf>
  </rfmt>
  <rfmt sheetId="12" sqref="E363" start="0" length="0">
    <dxf>
      <alignment vertical="center" readingOrder="0"/>
    </dxf>
  </rfmt>
  <rcc rId="56833" sId="12" odxf="1" dxf="1">
    <oc r="F363" t="inlineStr">
      <is>
        <t>Codeex A/S</t>
      </is>
    </oc>
    <nc r="F363" t="inlineStr">
      <is>
        <t>Ampler ApS</t>
      </is>
    </nc>
    <odxf>
      <alignment vertical="top" readingOrder="0"/>
    </odxf>
    <ndxf>
      <alignment vertical="center" readingOrder="0"/>
    </ndxf>
  </rcc>
  <rcc rId="56834" sId="12" odxf="1" dxf="1">
    <oc r="G363" t="inlineStr">
      <is>
        <t>38792288</t>
      </is>
    </oc>
    <nc r="G363" t="inlineStr">
      <is>
        <t>37452947</t>
      </is>
    </nc>
    <odxf>
      <alignment vertical="top" readingOrder="0"/>
    </odxf>
    <ndxf>
      <alignment vertical="center" readingOrder="0"/>
    </ndxf>
  </rcc>
  <rcc rId="56835" sId="12" odxf="1" dxf="1">
    <oc r="B364" t="inlineStr">
      <is>
        <t>1680</t>
      </is>
    </oc>
    <nc r="B364">
      <v>1680</v>
    </nc>
    <odxf>
      <alignment vertical="top" readingOrder="0"/>
    </odxf>
    <ndxf>
      <alignment vertical="center" readingOrder="0"/>
    </ndxf>
  </rcc>
  <rcc rId="56836" sId="12" odxf="1" dxf="1">
    <oc r="D364" t="inlineStr">
      <is>
        <t>1680 IT Software og -licenser</t>
      </is>
    </oc>
    <nc r="D364" t="inlineStr">
      <is>
        <t>1680 IT software og -licenser</t>
      </is>
    </nc>
    <odxf>
      <alignment vertical="top" readingOrder="0"/>
    </odxf>
    <ndxf>
      <alignment vertical="center" readingOrder="0"/>
    </ndxf>
  </rcc>
  <rcc rId="56837" sId="12" odxf="1" dxf="1">
    <oc r="E364" t="inlineStr">
      <is>
        <t>02.06 Standardsoftware</t>
      </is>
    </oc>
    <nc r="E364" t="inlineStr">
      <is>
        <t>02.06 Standardsoftware (2021)</t>
      </is>
    </nc>
    <odxf>
      <alignment vertical="top" readingOrder="0"/>
    </odxf>
    <ndxf>
      <alignment vertical="center" readingOrder="0"/>
    </ndxf>
  </rcc>
  <rcc rId="56838" sId="12" odxf="1" dxf="1">
    <oc r="F364" t="inlineStr">
      <is>
        <t>Framework Digital A/S</t>
      </is>
    </oc>
    <nc r="F364" t="inlineStr">
      <is>
        <t>Initiate ApS</t>
      </is>
    </nc>
    <odxf>
      <alignment vertical="top" readingOrder="0"/>
    </odxf>
    <ndxf>
      <alignment vertical="center" readingOrder="0"/>
    </ndxf>
  </rcc>
  <rcc rId="56839" sId="12" odxf="1" dxf="1">
    <oc r="G364" t="inlineStr">
      <is>
        <t>38795686</t>
      </is>
    </oc>
    <nc r="G364" t="inlineStr">
      <is>
        <t>37609757</t>
      </is>
    </nc>
    <odxf>
      <alignment vertical="top" readingOrder="0"/>
    </odxf>
    <ndxf>
      <alignment vertical="center" readingOrder="0"/>
    </ndxf>
  </rcc>
  <rcc rId="56840" sId="12" odxf="1" dxf="1">
    <oc r="B365" t="inlineStr">
      <is>
        <t>1680</t>
      </is>
    </oc>
    <nc r="B365">
      <v>1680</v>
    </nc>
    <odxf>
      <alignment vertical="top" readingOrder="0"/>
    </odxf>
    <ndxf>
      <alignment vertical="center" readingOrder="0"/>
    </ndxf>
  </rcc>
  <rfmt sheetId="12" sqref="D365" start="0" length="0">
    <dxf>
      <alignment vertical="center" readingOrder="0"/>
    </dxf>
  </rfmt>
  <rfmt sheetId="12" sqref="E365" start="0" length="0">
    <dxf>
      <alignment vertical="center" readingOrder="0"/>
    </dxf>
  </rfmt>
  <rcc rId="56841" sId="12" odxf="1" dxf="1">
    <oc r="F365" t="inlineStr">
      <is>
        <t>WasteHero ApS</t>
      </is>
    </oc>
    <nc r="F365" t="inlineStr">
      <is>
        <t>Palantir Technologies UK, Ltd.</t>
      </is>
    </nc>
    <odxf>
      <alignment vertical="top" readingOrder="0"/>
    </odxf>
    <ndxf>
      <alignment vertical="center" readingOrder="0"/>
    </ndxf>
  </rcc>
  <rcc rId="56842" sId="12" odxf="1" dxf="1">
    <oc r="G365" t="inlineStr">
      <is>
        <t>38796755</t>
      </is>
    </oc>
    <nc r="G365" t="inlineStr">
      <is>
        <t>37654205</t>
      </is>
    </nc>
    <odxf>
      <alignment vertical="top" readingOrder="0"/>
    </odxf>
    <ndxf>
      <alignment vertical="center" readingOrder="0"/>
    </ndxf>
  </rcc>
  <rcc rId="56843" sId="12" odxf="1" dxf="1">
    <oc r="B366" t="inlineStr">
      <is>
        <t>1680</t>
      </is>
    </oc>
    <nc r="B366">
      <v>1680</v>
    </nc>
    <odxf>
      <alignment vertical="top" readingOrder="0"/>
    </odxf>
    <ndxf>
      <alignment vertical="center" readingOrder="0"/>
    </ndxf>
  </rcc>
  <rfmt sheetId="12" sqref="D366" start="0" length="0">
    <dxf>
      <alignment vertical="center" readingOrder="0"/>
    </dxf>
  </rfmt>
  <rfmt sheetId="12" sqref="E366" start="0" length="0">
    <dxf>
      <alignment vertical="center" readingOrder="0"/>
    </dxf>
  </rfmt>
  <rcc rId="56844" sId="12" odxf="1" dxf="1">
    <oc r="F366" t="inlineStr">
      <is>
        <t>Digital Workforce A/S</t>
      </is>
    </oc>
    <nc r="F366" t="inlineStr">
      <is>
        <t>Academic Software</t>
      </is>
    </nc>
    <odxf>
      <alignment vertical="top" readingOrder="0"/>
    </odxf>
    <ndxf>
      <alignment vertical="center" readingOrder="0"/>
    </ndxf>
  </rcc>
  <rcc rId="56845" sId="12" odxf="1" dxf="1">
    <oc r="G366" t="inlineStr">
      <is>
        <t>38895540</t>
      </is>
    </oc>
    <nc r="G366" t="inlineStr">
      <is>
        <t>37721913</t>
      </is>
    </nc>
    <odxf>
      <alignment vertical="top" readingOrder="0"/>
    </odxf>
    <ndxf>
      <alignment vertical="center" readingOrder="0"/>
    </ndxf>
  </rcc>
  <rcc rId="56846" sId="12" odxf="1" dxf="1">
    <oc r="B367" t="inlineStr">
      <is>
        <t>1680</t>
      </is>
    </oc>
    <nc r="B367">
      <v>1680</v>
    </nc>
    <odxf>
      <alignment vertical="top" readingOrder="0"/>
    </odxf>
    <ndxf>
      <alignment vertical="center" readingOrder="0"/>
    </ndxf>
  </rcc>
  <rfmt sheetId="12" sqref="D367" start="0" length="0">
    <dxf>
      <alignment vertical="center" readingOrder="0"/>
    </dxf>
  </rfmt>
  <rfmt sheetId="12" sqref="E367" start="0" length="0">
    <dxf>
      <alignment vertical="center" readingOrder="0"/>
    </dxf>
  </rfmt>
  <rcc rId="56847" sId="12" odxf="1" dxf="1">
    <oc r="F367" t="inlineStr">
      <is>
        <t>Wired Relations ApS</t>
      </is>
    </oc>
    <nc r="F367" t="inlineStr">
      <is>
        <t>Muninn ApS</t>
      </is>
    </nc>
    <odxf>
      <alignment vertical="top" readingOrder="0"/>
    </odxf>
    <ndxf>
      <alignment vertical="center" readingOrder="0"/>
    </ndxf>
  </rcc>
  <rcc rId="56848" sId="12" odxf="1" dxf="1">
    <oc r="G367" t="inlineStr">
      <is>
        <t>38970585</t>
      </is>
    </oc>
    <nc r="G367" t="inlineStr">
      <is>
        <t>37783110</t>
      </is>
    </nc>
    <odxf>
      <alignment vertical="top" readingOrder="0"/>
    </odxf>
    <ndxf>
      <alignment vertical="center" readingOrder="0"/>
    </ndxf>
  </rcc>
  <rcc rId="56849" sId="12" odxf="1" dxf="1">
    <oc r="B368" t="inlineStr">
      <is>
        <t>1680</t>
      </is>
    </oc>
    <nc r="B368">
      <v>1680</v>
    </nc>
    <odxf>
      <alignment vertical="top" readingOrder="0"/>
    </odxf>
    <ndxf>
      <alignment vertical="center" readingOrder="0"/>
    </ndxf>
  </rcc>
  <rfmt sheetId="12" sqref="D368" start="0" length="0">
    <dxf>
      <alignment vertical="center" readingOrder="0"/>
    </dxf>
  </rfmt>
  <rfmt sheetId="12" sqref="E368" start="0" length="0">
    <dxf>
      <alignment vertical="center" readingOrder="0"/>
    </dxf>
  </rfmt>
  <rcc rId="56850" sId="12" odxf="1" dxf="1">
    <oc r="F368" t="inlineStr">
      <is>
        <t>Amazon Web Services</t>
      </is>
    </oc>
    <nc r="F368" t="inlineStr">
      <is>
        <t>Staun &amp; Stender ApS</t>
      </is>
    </nc>
    <odxf>
      <alignment vertical="top" readingOrder="0"/>
    </odxf>
    <ndxf>
      <alignment vertical="center" readingOrder="0"/>
    </ndxf>
  </rcc>
  <rcc rId="56851" sId="12" odxf="1" dxf="1">
    <oc r="G368" t="inlineStr">
      <is>
        <t>39009323</t>
      </is>
    </oc>
    <nc r="G368" t="inlineStr">
      <is>
        <t>37847968</t>
      </is>
    </nc>
    <odxf>
      <alignment vertical="top" readingOrder="0"/>
    </odxf>
    <ndxf>
      <alignment vertical="center" readingOrder="0"/>
    </ndxf>
  </rcc>
  <rcc rId="56852" sId="12" odxf="1" dxf="1">
    <oc r="B369" t="inlineStr">
      <is>
        <t>1680</t>
      </is>
    </oc>
    <nc r="B369">
      <v>1680</v>
    </nc>
    <odxf>
      <alignment vertical="top" readingOrder="0"/>
    </odxf>
    <ndxf>
      <alignment vertical="center" readingOrder="0"/>
    </ndxf>
  </rcc>
  <rcc rId="56853" sId="12" odxf="1" dxf="1">
    <oc r="D369" t="inlineStr">
      <is>
        <t>1680 IT software og -licenser</t>
      </is>
    </oc>
    <nc r="D369" t="inlineStr">
      <is>
        <t>1680 IT Software og -licenser</t>
      </is>
    </nc>
    <odxf>
      <alignment vertical="top" readingOrder="0"/>
    </odxf>
    <ndxf>
      <alignment vertical="center" readingOrder="0"/>
    </ndxf>
  </rcc>
  <rcc rId="56854" sId="12" odxf="1" dxf="1">
    <oc r="E369" t="inlineStr">
      <is>
        <t>02.06 Standardsoftware (2021)</t>
      </is>
    </oc>
    <nc r="E369" t="inlineStr">
      <is>
        <t>02.06 Standardsoftware</t>
      </is>
    </nc>
    <odxf>
      <alignment vertical="top" readingOrder="0"/>
    </odxf>
    <ndxf>
      <alignment vertical="center" readingOrder="0"/>
    </ndxf>
  </rcc>
  <rcc rId="56855" sId="12" odxf="1" dxf="1">
    <oc r="F369" t="inlineStr">
      <is>
        <t>Neupart A/S</t>
      </is>
    </oc>
    <nc r="F369" t="inlineStr">
      <is>
        <t>Sirenia ApS</t>
      </is>
    </nc>
    <odxf>
      <alignment vertical="top" readingOrder="0"/>
    </odxf>
    <ndxf>
      <alignment vertical="center" readingOrder="0"/>
    </ndxf>
  </rcc>
  <rcc rId="56856" sId="12" odxf="1" dxf="1">
    <oc r="G369" t="inlineStr">
      <is>
        <t>39047543</t>
      </is>
    </oc>
    <nc r="G369" t="inlineStr">
      <is>
        <t>37861294</t>
      </is>
    </nc>
    <odxf>
      <alignment vertical="top" readingOrder="0"/>
    </odxf>
    <ndxf>
      <alignment vertical="center" readingOrder="0"/>
    </ndxf>
  </rcc>
  <rcc rId="56857" sId="12" odxf="1" dxf="1">
    <oc r="B370" t="inlineStr">
      <is>
        <t>1680</t>
      </is>
    </oc>
    <nc r="B370">
      <v>1680</v>
    </nc>
    <odxf>
      <alignment vertical="top" readingOrder="0"/>
    </odxf>
    <ndxf>
      <alignment vertical="center" readingOrder="0"/>
    </ndxf>
  </rcc>
  <rcc rId="56858" sId="12" odxf="1" dxf="1">
    <oc r="D370" t="inlineStr">
      <is>
        <t>1680 IT Software og -licenser</t>
      </is>
    </oc>
    <nc r="D370" t="inlineStr">
      <is>
        <t>1680 IT software og -licenser</t>
      </is>
    </nc>
    <odxf>
      <alignment vertical="top" readingOrder="0"/>
    </odxf>
    <ndxf>
      <alignment vertical="center" readingOrder="0"/>
    </ndxf>
  </rcc>
  <rcc rId="56859" sId="12" odxf="1" dxf="1">
    <oc r="E370" t="inlineStr">
      <is>
        <t>02.06 Standardsoftware</t>
      </is>
    </oc>
    <nc r="E370" t="inlineStr">
      <is>
        <t>02.06 Standardsoftware (2021)</t>
      </is>
    </nc>
    <odxf>
      <alignment vertical="top" readingOrder="0"/>
    </odxf>
    <ndxf>
      <alignment vertical="center" readingOrder="0"/>
    </ndxf>
  </rcc>
  <rcc rId="56860" sId="12" odxf="1" dxf="1">
    <oc r="F370" t="inlineStr">
      <is>
        <t>Aety Aps</t>
      </is>
    </oc>
    <nc r="F370" t="inlineStr">
      <is>
        <t>Standard Web ApS</t>
      </is>
    </nc>
    <odxf>
      <alignment vertical="top" readingOrder="0"/>
    </odxf>
    <ndxf>
      <alignment vertical="center" readingOrder="0"/>
    </ndxf>
  </rcc>
  <rcc rId="56861" sId="12" odxf="1" dxf="1">
    <oc r="G370" t="inlineStr">
      <is>
        <t>39130114</t>
      </is>
    </oc>
    <nc r="G370" t="inlineStr">
      <is>
        <t>37861758</t>
      </is>
    </nc>
    <odxf>
      <alignment vertical="top" readingOrder="0"/>
    </odxf>
    <ndxf>
      <alignment vertical="center" readingOrder="0"/>
    </ndxf>
  </rcc>
  <rcc rId="56862" sId="12" odxf="1" dxf="1">
    <oc r="B371" t="inlineStr">
      <is>
        <t>1680</t>
      </is>
    </oc>
    <nc r="B371">
      <v>1680</v>
    </nc>
    <odxf>
      <alignment vertical="top" readingOrder="0"/>
    </odxf>
    <ndxf>
      <alignment vertical="center" readingOrder="0"/>
    </ndxf>
  </rcc>
  <rcc rId="56863" sId="12" odxf="1" dxf="1">
    <oc r="D371" t="inlineStr">
      <is>
        <t>1680 IT Software og -licenser</t>
      </is>
    </oc>
    <nc r="D371" t="inlineStr">
      <is>
        <t>1680 IT software og -licenser</t>
      </is>
    </nc>
    <odxf>
      <alignment vertical="top" readingOrder="0"/>
    </odxf>
    <ndxf>
      <alignment vertical="center" readingOrder="0"/>
    </ndxf>
  </rcc>
  <rcc rId="56864" sId="12" odxf="1" dxf="1">
    <oc r="E371" t="inlineStr">
      <is>
        <t>02.06 Standardsoftware</t>
      </is>
    </oc>
    <nc r="E371" t="inlineStr">
      <is>
        <t>02.06 Standardsoftware (2021)</t>
      </is>
    </nc>
    <odxf>
      <alignment vertical="top" readingOrder="0"/>
    </odxf>
    <ndxf>
      <alignment vertical="center" readingOrder="0"/>
    </ndxf>
  </rcc>
  <rcc rId="56865" sId="12" odxf="1" dxf="1">
    <oc r="F371" t="inlineStr">
      <is>
        <t>Insoft Eksekver ApS</t>
      </is>
    </oc>
    <nc r="F371" t="inlineStr">
      <is>
        <t>NarraTech ApS</t>
      </is>
    </nc>
    <odxf>
      <alignment vertical="top" readingOrder="0"/>
    </odxf>
    <ndxf>
      <alignment vertical="center" readingOrder="0"/>
    </ndxf>
  </rcc>
  <rcc rId="56866" sId="12" odxf="1" dxf="1">
    <oc r="G371" t="inlineStr">
      <is>
        <t>39181576</t>
      </is>
    </oc>
    <nc r="G371" t="inlineStr">
      <is>
        <t>37866334</t>
      </is>
    </nc>
    <odxf>
      <alignment vertical="top" readingOrder="0"/>
    </odxf>
    <ndxf>
      <alignment vertical="center" readingOrder="0"/>
    </ndxf>
  </rcc>
  <rcc rId="56867" sId="12" odxf="1" dxf="1">
    <oc r="B372" t="inlineStr">
      <is>
        <t>1680</t>
      </is>
    </oc>
    <nc r="B372">
      <v>1680</v>
    </nc>
    <odxf>
      <alignment vertical="top" readingOrder="0"/>
    </odxf>
    <ndxf>
      <alignment vertical="center" readingOrder="0"/>
    </ndxf>
  </rcc>
  <rfmt sheetId="12" sqref="D372" start="0" length="0">
    <dxf>
      <alignment vertical="center" readingOrder="0"/>
    </dxf>
  </rfmt>
  <rfmt sheetId="12" sqref="E372" start="0" length="0">
    <dxf>
      <alignment vertical="center" readingOrder="0"/>
    </dxf>
  </rfmt>
  <rcc rId="56868" sId="12" odxf="1" dxf="1">
    <oc r="F372" t="inlineStr">
      <is>
        <t>Subit ApS</t>
      </is>
    </oc>
    <nc r="F372" t="inlineStr">
      <is>
        <t>OrdblindeLab ApS</t>
      </is>
    </nc>
    <odxf>
      <alignment vertical="top" readingOrder="0"/>
    </odxf>
    <ndxf>
      <alignment vertical="center" readingOrder="0"/>
    </ndxf>
  </rcc>
  <rcc rId="56869" sId="12" odxf="1" dxf="1">
    <oc r="G372" t="inlineStr">
      <is>
        <t>39216736</t>
      </is>
    </oc>
    <nc r="G372" t="inlineStr">
      <is>
        <t>37951773</t>
      </is>
    </nc>
    <odxf>
      <alignment vertical="top" readingOrder="0"/>
    </odxf>
    <ndxf>
      <alignment vertical="center" readingOrder="0"/>
    </ndxf>
  </rcc>
  <rcc rId="56870" sId="12" odxf="1" dxf="1">
    <oc r="B373" t="inlineStr">
      <is>
        <t>1680</t>
      </is>
    </oc>
    <nc r="B373">
      <v>1680</v>
    </nc>
    <odxf>
      <alignment vertical="top" readingOrder="0"/>
    </odxf>
    <ndxf>
      <alignment vertical="center" readingOrder="0"/>
    </ndxf>
  </rcc>
  <rfmt sheetId="12" sqref="D373" start="0" length="0">
    <dxf>
      <alignment vertical="center" readingOrder="0"/>
    </dxf>
  </rfmt>
  <rcc rId="56871" sId="12" odxf="1" dxf="1">
    <oc r="E373" t="inlineStr">
      <is>
        <t>02.06 Standardsoftware (2021)</t>
      </is>
    </oc>
    <nc r="E373" t="inlineStr">
      <is>
        <t>02.06 Standardsoftware</t>
      </is>
    </nc>
    <odxf>
      <alignment vertical="top" readingOrder="0"/>
    </odxf>
    <ndxf>
      <alignment vertical="center" readingOrder="0"/>
    </ndxf>
  </rcc>
  <rcc rId="56872" sId="12" odxf="1" dxf="1">
    <oc r="F373" t="inlineStr">
      <is>
        <t>Chainalysis ApS</t>
      </is>
    </oc>
    <nc r="F373" t="inlineStr">
      <is>
        <t>Diplomasafe ApS</t>
      </is>
    </nc>
    <odxf>
      <alignment vertical="top" readingOrder="0"/>
    </odxf>
    <ndxf>
      <alignment vertical="center" readingOrder="0"/>
    </ndxf>
  </rcc>
  <rcc rId="56873" sId="12" odxf="1" dxf="1">
    <oc r="G373" t="inlineStr">
      <is>
        <t>39221233</t>
      </is>
    </oc>
    <nc r="G373" t="inlineStr">
      <is>
        <t>37999164</t>
      </is>
    </nc>
    <odxf>
      <alignment vertical="top" readingOrder="0"/>
    </odxf>
    <ndxf>
      <alignment vertical="center" readingOrder="0"/>
    </ndxf>
  </rcc>
  <rcc rId="56874" sId="12" odxf="1" dxf="1">
    <oc r="B374" t="inlineStr">
      <is>
        <t>1680</t>
      </is>
    </oc>
    <nc r="B374">
      <v>1680</v>
    </nc>
    <odxf>
      <alignment vertical="top" readingOrder="0"/>
    </odxf>
    <ndxf>
      <alignment vertical="center" readingOrder="0"/>
    </ndxf>
  </rcc>
  <rfmt sheetId="12" sqref="D374" start="0" length="0">
    <dxf>
      <alignment vertical="center" readingOrder="0"/>
    </dxf>
  </rfmt>
  <rfmt sheetId="12" sqref="E374" start="0" length="0">
    <dxf>
      <alignment vertical="center" readingOrder="0"/>
    </dxf>
  </rfmt>
  <rcc rId="56875" sId="12" odxf="1" dxf="1">
    <oc r="F374" t="inlineStr">
      <is>
        <t>Codesealer A/S</t>
      </is>
    </oc>
    <nc r="F374" t="inlineStr">
      <is>
        <t>Comized A/S CVR</t>
      </is>
    </nc>
    <odxf>
      <alignment vertical="top" readingOrder="0"/>
    </odxf>
    <ndxf>
      <alignment vertical="center" readingOrder="0"/>
    </ndxf>
  </rcc>
  <rcc rId="56876" sId="12" odxf="1" dxf="1">
    <oc r="G374" t="inlineStr">
      <is>
        <t>39228920</t>
      </is>
    </oc>
    <nc r="G374" t="inlineStr">
      <is>
        <t>38028170</t>
      </is>
    </nc>
    <odxf>
      <alignment vertical="top" readingOrder="0"/>
    </odxf>
    <ndxf>
      <alignment vertical="center" readingOrder="0"/>
    </ndxf>
  </rcc>
  <rcc rId="56877" sId="12" odxf="1" dxf="1">
    <oc r="B375" t="inlineStr">
      <is>
        <t>1680</t>
      </is>
    </oc>
    <nc r="B375">
      <v>1680</v>
    </nc>
    <odxf>
      <alignment vertical="top" readingOrder="0"/>
    </odxf>
    <ndxf>
      <alignment vertical="center" readingOrder="0"/>
    </ndxf>
  </rcc>
  <rcc rId="56878" sId="12" odxf="1" dxf="1">
    <oc r="D375" t="inlineStr">
      <is>
        <t>1680 IT Software og -licenser</t>
      </is>
    </oc>
    <nc r="D375" t="inlineStr">
      <is>
        <t>1680 IT software og -licenser</t>
      </is>
    </nc>
    <odxf>
      <alignment vertical="top" readingOrder="0"/>
    </odxf>
    <ndxf>
      <alignment vertical="center" readingOrder="0"/>
    </ndxf>
  </rcc>
  <rcc rId="56879" sId="12" odxf="1" dxf="1">
    <oc r="E375" t="inlineStr">
      <is>
        <t>02.06 Standardsoftware (2021)</t>
      </is>
    </oc>
    <nc r="E375" t="inlineStr">
      <is>
        <t>02.19 Fagsystemer (2023)</t>
      </is>
    </nc>
    <odxf>
      <alignment vertical="top" readingOrder="0"/>
    </odxf>
    <ndxf>
      <alignment vertical="center" readingOrder="0"/>
    </ndxf>
  </rcc>
  <rcc rId="56880" sId="12" odxf="1" dxf="1">
    <oc r="F375" t="inlineStr">
      <is>
        <t>Flowbuilders K/S</t>
      </is>
    </oc>
    <nc r="F375" t="inlineStr">
      <is>
        <t>Marselisborg IT ApS</t>
      </is>
    </nc>
    <odxf>
      <alignment vertical="top" readingOrder="0"/>
    </odxf>
    <ndxf>
      <alignment vertical="center" readingOrder="0"/>
    </ndxf>
  </rcc>
  <rcc rId="56881" sId="12" odxf="1" dxf="1">
    <oc r="G375" t="inlineStr">
      <is>
        <t>39377284</t>
      </is>
    </oc>
    <nc r="G375" t="inlineStr">
      <is>
        <t>38031473</t>
      </is>
    </nc>
    <odxf>
      <alignment vertical="top" readingOrder="0"/>
    </odxf>
    <ndxf>
      <alignment vertical="center" readingOrder="0"/>
    </ndxf>
  </rcc>
  <rcc rId="56882" sId="12" odxf="1" dxf="1">
    <oc r="B376" t="inlineStr">
      <is>
        <t>1680</t>
      </is>
    </oc>
    <nc r="B376">
      <v>1680</v>
    </nc>
    <odxf>
      <alignment vertical="top" readingOrder="0"/>
    </odxf>
    <ndxf>
      <alignment vertical="center" readingOrder="0"/>
    </ndxf>
  </rcc>
  <rfmt sheetId="12" sqref="D376" start="0" length="0">
    <dxf>
      <alignment vertical="center" readingOrder="0"/>
    </dxf>
  </rfmt>
  <rfmt sheetId="12" sqref="E376" start="0" length="0">
    <dxf>
      <alignment vertical="center" readingOrder="0"/>
    </dxf>
  </rfmt>
  <rcc rId="56883" sId="12" odxf="1" dxf="1">
    <oc r="F376" t="inlineStr">
      <is>
        <t>legalXtract ApS</t>
      </is>
    </oc>
    <nc r="F376" t="inlineStr">
      <is>
        <t>Persequor ApS</t>
      </is>
    </nc>
    <odxf>
      <alignment vertical="top" readingOrder="0"/>
    </odxf>
    <ndxf>
      <alignment vertical="center" readingOrder="0"/>
    </ndxf>
  </rcc>
  <rcc rId="56884" sId="12" odxf="1" dxf="1">
    <oc r="G376" t="inlineStr">
      <is>
        <t>39401940</t>
      </is>
    </oc>
    <nc r="G376" t="inlineStr">
      <is>
        <t>38102907</t>
      </is>
    </nc>
    <odxf>
      <alignment vertical="top" readingOrder="0"/>
    </odxf>
    <ndxf>
      <alignment vertical="center" readingOrder="0"/>
    </ndxf>
  </rcc>
  <rcc rId="56885" sId="12" odxf="1" dxf="1">
    <oc r="B377" t="inlineStr">
      <is>
        <t>1680</t>
      </is>
    </oc>
    <nc r="B377">
      <v>1680</v>
    </nc>
    <odxf>
      <alignment vertical="top" readingOrder="0"/>
    </odxf>
    <ndxf>
      <alignment vertical="center" readingOrder="0"/>
    </ndxf>
  </rcc>
  <rcc rId="56886" sId="12" odxf="1" dxf="1">
    <oc r="D377" t="inlineStr">
      <is>
        <t>1680 IT Software og -licenser</t>
      </is>
    </oc>
    <nc r="D377" t="inlineStr">
      <is>
        <t>1680 IT software og -licenser</t>
      </is>
    </nc>
    <odxf>
      <alignment vertical="top" readingOrder="0"/>
    </odxf>
    <ndxf>
      <alignment vertical="center" readingOrder="0"/>
    </ndxf>
  </rcc>
  <rcc rId="56887" sId="12" odxf="1" dxf="1">
    <oc r="E377" t="inlineStr">
      <is>
        <t>02.06 Standardsoftware</t>
      </is>
    </oc>
    <nc r="E377" t="inlineStr">
      <is>
        <t>02.06 Standardsoftware (2021)</t>
      </is>
    </nc>
    <odxf>
      <alignment vertical="top" readingOrder="0"/>
    </odxf>
    <ndxf>
      <alignment vertical="center" readingOrder="0"/>
    </ndxf>
  </rcc>
  <rcc rId="56888" sId="12" odxf="1" dxf="1">
    <oc r="F377" t="inlineStr">
      <is>
        <t>NORDIC RPA A/S</t>
      </is>
    </oc>
    <nc r="F377" t="inlineStr">
      <is>
        <t>inlumi ApS</t>
      </is>
    </nc>
    <odxf>
      <alignment vertical="top" readingOrder="0"/>
    </odxf>
    <ndxf>
      <alignment vertical="center" readingOrder="0"/>
    </ndxf>
  </rcc>
  <rcc rId="56889" sId="12" odxf="1" dxf="1">
    <oc r="G377" t="inlineStr">
      <is>
        <t>39445263</t>
      </is>
    </oc>
    <nc r="G377" t="inlineStr">
      <is>
        <t>38157442</t>
      </is>
    </nc>
    <odxf>
      <alignment vertical="top" readingOrder="0"/>
    </odxf>
    <ndxf>
      <alignment vertical="center" readingOrder="0"/>
    </ndxf>
  </rcc>
  <rcc rId="56890" sId="12" odxf="1" dxf="1">
    <oc r="B378" t="inlineStr">
      <is>
        <t>1680</t>
      </is>
    </oc>
    <nc r="B378">
      <v>1680</v>
    </nc>
    <odxf>
      <alignment vertical="top" readingOrder="0"/>
    </odxf>
    <ndxf>
      <alignment vertical="center" readingOrder="0"/>
    </ndxf>
  </rcc>
  <rfmt sheetId="12" sqref="D378" start="0" length="0">
    <dxf>
      <alignment vertical="center" readingOrder="0"/>
    </dxf>
  </rfmt>
  <rfmt sheetId="12" sqref="E378" start="0" length="0">
    <dxf>
      <alignment vertical="center" readingOrder="0"/>
    </dxf>
  </rfmt>
  <rcc rId="56891" sId="12" odxf="1" dxf="1">
    <oc r="F378" t="inlineStr">
      <is>
        <t>WipeDrive Nordics ApS</t>
      </is>
    </oc>
    <nc r="F378" t="inlineStr">
      <is>
        <t>KvalitetsIT</t>
      </is>
    </nc>
    <odxf>
      <alignment vertical="top" readingOrder="0"/>
    </odxf>
    <ndxf>
      <alignment vertical="center" readingOrder="0"/>
    </ndxf>
  </rcc>
  <rcc rId="56892" sId="12" odxf="1" dxf="1">
    <oc r="G378" t="inlineStr">
      <is>
        <t>39473283</t>
      </is>
    </oc>
    <nc r="G378" t="inlineStr">
      <is>
        <t>38163264</t>
      </is>
    </nc>
    <odxf>
      <alignment vertical="top" readingOrder="0"/>
    </odxf>
    <ndxf>
      <alignment vertical="center" readingOrder="0"/>
    </ndxf>
  </rcc>
  <rcc rId="56893" sId="12" odxf="1" dxf="1">
    <oc r="B379" t="inlineStr">
      <is>
        <t>1680</t>
      </is>
    </oc>
    <nc r="B379">
      <v>1680</v>
    </nc>
    <odxf>
      <alignment vertical="top" readingOrder="0"/>
    </odxf>
    <ndxf>
      <alignment vertical="center" readingOrder="0"/>
    </ndxf>
  </rcc>
  <rfmt sheetId="12" sqref="D379" start="0" length="0">
    <dxf>
      <alignment vertical="center" readingOrder="0"/>
    </dxf>
  </rfmt>
  <rfmt sheetId="12" sqref="E379" start="0" length="0">
    <dxf>
      <alignment vertical="center" readingOrder="0"/>
    </dxf>
  </rfmt>
  <rcc rId="56894" sId="12" odxf="1" dxf="1">
    <oc r="F379" t="inlineStr">
      <is>
        <t>Ardoq Denmark ApS</t>
      </is>
    </oc>
    <nc r="F379" t="inlineStr">
      <is>
        <t>Colibo A/S</t>
      </is>
    </nc>
    <odxf>
      <alignment vertical="top" readingOrder="0"/>
    </odxf>
    <ndxf>
      <alignment vertical="center" readingOrder="0"/>
    </ndxf>
  </rcc>
  <rcc rId="56895" sId="12" odxf="1" dxf="1">
    <oc r="G379" t="inlineStr">
      <is>
        <t>39533189</t>
      </is>
    </oc>
    <nc r="G379" t="inlineStr">
      <is>
        <t>38226746</t>
      </is>
    </nc>
    <odxf>
      <alignment vertical="top" readingOrder="0"/>
    </odxf>
    <ndxf>
      <alignment vertical="center" readingOrder="0"/>
    </ndxf>
  </rcc>
  <rcc rId="56896" sId="12" odxf="1" dxf="1">
    <oc r="B380" t="inlineStr">
      <is>
        <t>1680</t>
      </is>
    </oc>
    <nc r="B380">
      <v>1680</v>
    </nc>
    <odxf>
      <alignment vertical="top" readingOrder="0"/>
    </odxf>
    <ndxf>
      <alignment vertical="center" readingOrder="0"/>
    </ndxf>
  </rcc>
  <rfmt sheetId="12" sqref="D380" start="0" length="0">
    <dxf>
      <alignment vertical="center" readingOrder="0"/>
    </dxf>
  </rfmt>
  <rfmt sheetId="12" sqref="E380" start="0" length="0">
    <dxf>
      <alignment vertical="center" readingOrder="0"/>
    </dxf>
  </rfmt>
  <rcc rId="56897" sId="12" odxf="1" dxf="1">
    <oc r="F380" t="inlineStr">
      <is>
        <t>Konfront ApS</t>
      </is>
    </oc>
    <nc r="F380" t="inlineStr">
      <is>
        <t>Elitecom Aps</t>
      </is>
    </nc>
    <odxf>
      <alignment vertical="top" readingOrder="0"/>
    </odxf>
    <ndxf>
      <alignment vertical="center" readingOrder="0"/>
    </ndxf>
  </rcc>
  <rcc rId="56898" sId="12" odxf="1" dxf="1">
    <oc r="G380" t="inlineStr">
      <is>
        <t>39550628</t>
      </is>
    </oc>
    <nc r="G380" t="inlineStr">
      <is>
        <t>38264524</t>
      </is>
    </nc>
    <odxf>
      <alignment vertical="top" readingOrder="0"/>
    </odxf>
    <ndxf>
      <alignment vertical="center" readingOrder="0"/>
    </ndxf>
  </rcc>
  <rcc rId="56899" sId="12" odxf="1" dxf="1">
    <oc r="B381" t="inlineStr">
      <is>
        <t>1680</t>
      </is>
    </oc>
    <nc r="B381">
      <v>1680</v>
    </nc>
    <odxf>
      <alignment vertical="top" readingOrder="0"/>
    </odxf>
    <ndxf>
      <alignment vertical="center" readingOrder="0"/>
    </ndxf>
  </rcc>
  <rfmt sheetId="12" sqref="D381" start="0" length="0">
    <dxf>
      <alignment vertical="center" readingOrder="0"/>
    </dxf>
  </rfmt>
  <rcc rId="56900" sId="12" odxf="1" dxf="1">
    <oc r="E381" t="inlineStr">
      <is>
        <t>02.06 Standardsoftware</t>
      </is>
    </oc>
    <nc r="E381" t="inlineStr">
      <is>
        <t>02.06 Standardsoftware (2021)</t>
      </is>
    </nc>
    <odxf>
      <alignment vertical="top" readingOrder="0"/>
    </odxf>
    <ndxf>
      <alignment vertical="center" readingOrder="0"/>
    </ndxf>
  </rcc>
  <rcc rId="56901" sId="12" odxf="1" dxf="1">
    <oc r="F381" t="inlineStr">
      <is>
        <t>Computas Danmark ApS</t>
      </is>
    </oc>
    <nc r="F381" t="inlineStr">
      <is>
        <t>Omnium Improvement ApS</t>
      </is>
    </nc>
    <odxf>
      <alignment vertical="top" readingOrder="0"/>
    </odxf>
    <ndxf>
      <alignment vertical="center" readingOrder="0"/>
    </ndxf>
  </rcc>
  <rcc rId="56902" sId="12" odxf="1" dxf="1">
    <oc r="G381" t="inlineStr">
      <is>
        <t>39584344</t>
      </is>
    </oc>
    <nc r="G381" t="inlineStr">
      <is>
        <t>38264532</t>
      </is>
    </nc>
    <odxf>
      <alignment vertical="top" readingOrder="0"/>
    </odxf>
    <ndxf>
      <alignment vertical="center" readingOrder="0"/>
    </ndxf>
  </rcc>
  <rcc rId="56903" sId="12" odxf="1" dxf="1">
    <oc r="B382" t="inlineStr">
      <is>
        <t>1680</t>
      </is>
    </oc>
    <nc r="B382">
      <v>1680</v>
    </nc>
    <odxf>
      <alignment vertical="top" readingOrder="0"/>
    </odxf>
    <ndxf>
      <alignment vertical="center" readingOrder="0"/>
    </ndxf>
  </rcc>
  <rfmt sheetId="12" sqref="D382" start="0" length="0">
    <dxf>
      <alignment vertical="center" readingOrder="0"/>
    </dxf>
  </rfmt>
  <rfmt sheetId="12" sqref="E382" start="0" length="0">
    <dxf>
      <alignment vertical="center" readingOrder="0"/>
    </dxf>
  </rfmt>
  <rcc rId="56904" sId="12" odxf="1" dxf="1">
    <oc r="F382" t="inlineStr">
      <is>
        <t>ID Connect A/S</t>
      </is>
    </oc>
    <nc r="F382" t="inlineStr">
      <is>
        <t>Alucaiter A/S</t>
      </is>
    </nc>
    <odxf>
      <alignment vertical="top" readingOrder="0"/>
    </odxf>
    <ndxf>
      <alignment vertical="center" readingOrder="0"/>
    </ndxf>
  </rcc>
  <rcc rId="56905" sId="12" odxf="1" dxf="1">
    <oc r="G382" t="inlineStr">
      <is>
        <t>39611082</t>
      </is>
    </oc>
    <nc r="G382" t="inlineStr">
      <is>
        <t>38331841</t>
      </is>
    </nc>
    <odxf>
      <alignment vertical="top" readingOrder="0"/>
    </odxf>
    <ndxf>
      <alignment vertical="center" readingOrder="0"/>
    </ndxf>
  </rcc>
  <rcc rId="56906" sId="12" odxf="1" dxf="1">
    <oc r="B383" t="inlineStr">
      <is>
        <t>1680</t>
      </is>
    </oc>
    <nc r="B383">
      <v>1680</v>
    </nc>
    <odxf>
      <alignment vertical="top" readingOrder="0"/>
    </odxf>
    <ndxf>
      <alignment vertical="center" readingOrder="0"/>
    </ndxf>
  </rcc>
  <rcc rId="56907" sId="12" odxf="1" dxf="1">
    <oc r="D383" t="inlineStr">
      <is>
        <t>1680 IT software og -licenser</t>
      </is>
    </oc>
    <nc r="D383" t="inlineStr">
      <is>
        <t>1680 IT Software og -licenser</t>
      </is>
    </nc>
    <odxf>
      <alignment vertical="top" readingOrder="0"/>
    </odxf>
    <ndxf>
      <alignment vertical="center" readingOrder="0"/>
    </ndxf>
  </rcc>
  <rcc rId="56908" sId="12" odxf="1" dxf="1">
    <oc r="E383" t="inlineStr">
      <is>
        <t>02.06 Standardsoftware (2021)</t>
      </is>
    </oc>
    <nc r="E383" t="inlineStr">
      <is>
        <t>02.06 Standardsoftware</t>
      </is>
    </nc>
    <odxf>
      <alignment vertical="top" readingOrder="0"/>
    </odxf>
    <ndxf>
      <alignment vertical="center" readingOrder="0"/>
    </ndxf>
  </rcc>
  <rcc rId="56909" sId="12" odxf="1" dxf="1">
    <oc r="F383" t="inlineStr">
      <is>
        <t>MelaTech ApS</t>
      </is>
    </oc>
    <nc r="F383" t="inlineStr">
      <is>
        <t>MyMedCards ApS</t>
      </is>
    </nc>
    <odxf>
      <alignment vertical="top" readingOrder="0"/>
    </odxf>
    <ndxf>
      <alignment vertical="center" readingOrder="0"/>
    </ndxf>
  </rcc>
  <rcc rId="56910" sId="12" odxf="1" dxf="1">
    <oc r="G383" t="inlineStr">
      <is>
        <t>39767317</t>
      </is>
    </oc>
    <nc r="G383" t="inlineStr">
      <is>
        <t>38376691</t>
      </is>
    </nc>
    <odxf>
      <alignment vertical="top" readingOrder="0"/>
    </odxf>
    <ndxf>
      <alignment vertical="center" readingOrder="0"/>
    </ndxf>
  </rcc>
  <rcc rId="56911" sId="12" odxf="1" dxf="1">
    <oc r="B384" t="inlineStr">
      <is>
        <t>1680</t>
      </is>
    </oc>
    <nc r="B384">
      <v>1680</v>
    </nc>
    <odxf>
      <alignment vertical="top" readingOrder="0"/>
    </odxf>
    <ndxf>
      <alignment vertical="center" readingOrder="0"/>
    </ndxf>
  </rcc>
  <rcc rId="56912" sId="12" odxf="1" dxf="1">
    <oc r="D384" t="inlineStr">
      <is>
        <t>1680 IT software og -licenser</t>
      </is>
    </oc>
    <nc r="D384" t="inlineStr">
      <is>
        <t>1680 IT Software og -licenser</t>
      </is>
    </nc>
    <odxf>
      <alignment vertical="top" readingOrder="0"/>
    </odxf>
    <ndxf>
      <alignment vertical="center" readingOrder="0"/>
    </ndxf>
  </rcc>
  <rcc rId="56913" sId="12" odxf="1" dxf="1">
    <oc r="E384" t="inlineStr">
      <is>
        <t>02.06 Standardsoftware (2021)</t>
      </is>
    </oc>
    <nc r="E384" t="inlineStr">
      <is>
        <t>02.06 Standardsoftware</t>
      </is>
    </nc>
    <odxf>
      <alignment vertical="top" readingOrder="0"/>
    </odxf>
    <ndxf>
      <alignment vertical="center" readingOrder="0"/>
    </ndxf>
  </rcc>
  <rcc rId="56914" sId="12" odxf="1" dxf="1">
    <oc r="F384" t="inlineStr">
      <is>
        <t>Nuuday A/S</t>
      </is>
    </oc>
    <nc r="F384" t="inlineStr">
      <is>
        <t>Nexthink AS</t>
      </is>
    </nc>
    <odxf>
      <alignment vertical="top" readingOrder="0"/>
    </odxf>
    <ndxf>
      <alignment vertical="center" readingOrder="0"/>
    </ndxf>
  </rcc>
  <rcc rId="56915" sId="12" odxf="1" dxf="1">
    <oc r="G384" t="inlineStr">
      <is>
        <t>40075291</t>
      </is>
    </oc>
    <nc r="G384" t="inlineStr">
      <is>
        <t>38550144</t>
      </is>
    </nc>
    <odxf>
      <alignment vertical="top" readingOrder="0"/>
    </odxf>
    <ndxf>
      <alignment vertical="center" readingOrder="0"/>
    </ndxf>
  </rcc>
  <rcc rId="56916" sId="12" odxf="1" dxf="1">
    <oc r="B385" t="inlineStr">
      <is>
        <t>1680</t>
      </is>
    </oc>
    <nc r="B385">
      <v>1680</v>
    </nc>
    <odxf>
      <alignment vertical="top" readingOrder="0"/>
    </odxf>
    <ndxf>
      <alignment vertical="center" readingOrder="0"/>
    </ndxf>
  </rcc>
  <rfmt sheetId="12" sqref="D385" start="0" length="0">
    <dxf>
      <alignment vertical="center" readingOrder="0"/>
    </dxf>
  </rfmt>
  <rfmt sheetId="12" sqref="E385" start="0" length="0">
    <dxf>
      <alignment vertical="center" readingOrder="0"/>
    </dxf>
  </rfmt>
  <rcc rId="56917" sId="12" odxf="1" dxf="1">
    <oc r="F385" t="inlineStr">
      <is>
        <t>GoPro Consulting ApS</t>
      </is>
    </oc>
    <nc r="F385" t="inlineStr">
      <is>
        <t>SupWiz ApS</t>
      </is>
    </nc>
    <odxf>
      <alignment vertical="top" readingOrder="0"/>
    </odxf>
    <ndxf>
      <alignment vertical="center" readingOrder="0"/>
    </ndxf>
  </rcc>
  <rcc rId="56918" sId="12" odxf="1" dxf="1">
    <oc r="G385" t="inlineStr">
      <is>
        <t>40096272</t>
      </is>
    </oc>
    <nc r="G385" t="inlineStr">
      <is>
        <t>38626698</t>
      </is>
    </nc>
    <odxf>
      <alignment vertical="top" readingOrder="0"/>
    </odxf>
    <ndxf>
      <alignment vertical="center" readingOrder="0"/>
    </ndxf>
  </rcc>
  <rcc rId="56919" sId="12" odxf="1" dxf="1">
    <oc r="B386" t="inlineStr">
      <is>
        <t>1680</t>
      </is>
    </oc>
    <nc r="B386">
      <v>1680</v>
    </nc>
    <odxf>
      <alignment vertical="top" readingOrder="0"/>
    </odxf>
    <ndxf>
      <alignment vertical="center" readingOrder="0"/>
    </ndxf>
  </rcc>
  <rfmt sheetId="12" sqref="D386" start="0" length="0">
    <dxf>
      <alignment vertical="center" readingOrder="0"/>
    </dxf>
  </rfmt>
  <rfmt sheetId="12" sqref="E386" start="0" length="0">
    <dxf>
      <alignment vertical="center" readingOrder="0"/>
    </dxf>
  </rfmt>
  <rcc rId="56920" sId="12" odxf="1" dxf="1">
    <oc r="F386" t="inlineStr">
      <is>
        <t>Miracle42 A/S</t>
      </is>
    </oc>
    <nc r="F386" t="inlineStr">
      <is>
        <t>Konica Minolta Business Solutions Denmark A/S</t>
      </is>
    </nc>
    <odxf>
      <alignment vertical="top" readingOrder="0"/>
    </odxf>
    <ndxf>
      <alignment vertical="center" readingOrder="0"/>
    </ndxf>
  </rcc>
  <rcc rId="56921" sId="12" odxf="1" dxf="1">
    <oc r="G386" t="inlineStr">
      <is>
        <t>40111751</t>
      </is>
    </oc>
    <nc r="G386" t="inlineStr">
      <is>
        <t>38635212</t>
      </is>
    </nc>
    <odxf>
      <alignment vertical="top" readingOrder="0"/>
    </odxf>
    <ndxf>
      <alignment vertical="center" readingOrder="0"/>
    </ndxf>
  </rcc>
  <rcc rId="56922" sId="12" odxf="1" dxf="1">
    <oc r="B387" t="inlineStr">
      <is>
        <t>1680</t>
      </is>
    </oc>
    <nc r="B387">
      <v>1680</v>
    </nc>
    <odxf>
      <alignment vertical="top" readingOrder="0"/>
    </odxf>
    <ndxf>
      <alignment vertical="center" readingOrder="0"/>
    </ndxf>
  </rcc>
  <rfmt sheetId="12" sqref="D387" start="0" length="0">
    <dxf>
      <alignment vertical="center" readingOrder="0"/>
    </dxf>
  </rfmt>
  <rfmt sheetId="12" sqref="E387" start="0" length="0">
    <dxf>
      <alignment vertical="center" readingOrder="0"/>
    </dxf>
  </rfmt>
  <rcc rId="56923" sId="12" odxf="1" dxf="1">
    <oc r="F387" t="inlineStr">
      <is>
        <t>CK&amp;CO ApS</t>
      </is>
    </oc>
    <nc r="F387" t="inlineStr">
      <is>
        <t>Ante ApS</t>
      </is>
    </nc>
    <odxf>
      <alignment vertical="top" readingOrder="0"/>
    </odxf>
    <ndxf>
      <alignment vertical="center" readingOrder="0"/>
    </ndxf>
  </rcc>
  <rcc rId="56924" sId="12" odxf="1" dxf="1">
    <oc r="G387" t="inlineStr">
      <is>
        <t>40277447</t>
      </is>
    </oc>
    <nc r="G387" t="inlineStr">
      <is>
        <t>38703722</t>
      </is>
    </nc>
    <odxf>
      <alignment vertical="top" readingOrder="0"/>
    </odxf>
    <ndxf>
      <alignment vertical="center" readingOrder="0"/>
    </ndxf>
  </rcc>
  <rcc rId="56925" sId="12" odxf="1" dxf="1">
    <oc r="B388" t="inlineStr">
      <is>
        <t>1680</t>
      </is>
    </oc>
    <nc r="B388">
      <v>1680</v>
    </nc>
    <odxf>
      <alignment vertical="top" readingOrder="0"/>
    </odxf>
    <ndxf>
      <alignment vertical="center" readingOrder="0"/>
    </ndxf>
  </rcc>
  <rfmt sheetId="12" sqref="D388" start="0" length="0">
    <dxf>
      <alignment vertical="center" readingOrder="0"/>
    </dxf>
  </rfmt>
  <rfmt sheetId="12" sqref="E388" start="0" length="0">
    <dxf>
      <alignment vertical="center" readingOrder="0"/>
    </dxf>
  </rfmt>
  <rcc rId="56926" sId="12" odxf="1" dxf="1">
    <oc r="F388" t="inlineStr">
      <is>
        <t>Breakawai ApS</t>
      </is>
    </oc>
    <nc r="F388" t="inlineStr">
      <is>
        <t>Tixly ApS</t>
      </is>
    </nc>
    <odxf>
      <alignment vertical="top" readingOrder="0"/>
    </odxf>
    <ndxf>
      <alignment vertical="center" readingOrder="0"/>
    </ndxf>
  </rcc>
  <rcc rId="56927" sId="12" odxf="1" dxf="1">
    <oc r="G388" t="inlineStr">
      <is>
        <t>40409548</t>
      </is>
    </oc>
    <nc r="G388" t="inlineStr">
      <is>
        <t>38708309</t>
      </is>
    </nc>
    <odxf>
      <alignment vertical="top" readingOrder="0"/>
    </odxf>
    <ndxf>
      <alignment vertical="center" readingOrder="0"/>
    </ndxf>
  </rcc>
  <rcc rId="56928" sId="12" odxf="1" dxf="1">
    <oc r="B389" t="inlineStr">
      <is>
        <t>1680</t>
      </is>
    </oc>
    <nc r="B389">
      <v>1680</v>
    </nc>
    <odxf>
      <alignment vertical="top" readingOrder="0"/>
    </odxf>
    <ndxf>
      <alignment vertical="center" readingOrder="0"/>
    </ndxf>
  </rcc>
  <rfmt sheetId="12" sqref="D389" start="0" length="0">
    <dxf>
      <alignment vertical="center" readingOrder="0"/>
    </dxf>
  </rfmt>
  <rcc rId="56929" sId="12" odxf="1" dxf="1">
    <oc r="E389" t="inlineStr">
      <is>
        <t>02.06 Standardsoftware (2021)</t>
      </is>
    </oc>
    <nc r="E389" t="inlineStr">
      <is>
        <t>02.06 Standardsoftware</t>
      </is>
    </nc>
    <odxf>
      <alignment vertical="top" readingOrder="0"/>
    </odxf>
    <ndxf>
      <alignment vertical="center" readingOrder="0"/>
    </ndxf>
  </rcc>
  <rcc rId="56930" sId="12" odxf="1" dxf="1">
    <oc r="F389" t="inlineStr">
      <is>
        <t>Simplitize P/S</t>
      </is>
    </oc>
    <nc r="F389" t="inlineStr">
      <is>
        <t>Avenida Consult ApS</t>
      </is>
    </nc>
    <odxf>
      <alignment vertical="top" readingOrder="0"/>
    </odxf>
    <ndxf>
      <alignment vertical="center" readingOrder="0"/>
    </ndxf>
  </rcc>
  <rcc rId="56931" sId="12" odxf="1" dxf="1">
    <oc r="G389" t="inlineStr">
      <is>
        <t>40625860</t>
      </is>
    </oc>
    <nc r="G389" t="inlineStr">
      <is>
        <t>38730967</t>
      </is>
    </nc>
    <odxf>
      <alignment vertical="top" readingOrder="0"/>
    </odxf>
    <ndxf>
      <alignment vertical="center" readingOrder="0"/>
    </ndxf>
  </rcc>
  <rcc rId="56932" sId="12" odxf="1" dxf="1">
    <oc r="B390" t="inlineStr">
      <is>
        <t>1680</t>
      </is>
    </oc>
    <nc r="B390">
      <v>1680</v>
    </nc>
    <odxf>
      <alignment vertical="top" readingOrder="0"/>
    </odxf>
    <ndxf>
      <alignment vertical="center" readingOrder="0"/>
    </ndxf>
  </rcc>
  <rfmt sheetId="12" sqref="D390" start="0" length="0">
    <dxf>
      <alignment vertical="center" readingOrder="0"/>
    </dxf>
  </rfmt>
  <rfmt sheetId="12" sqref="E390" start="0" length="0">
    <dxf>
      <alignment vertical="center" readingOrder="0"/>
    </dxf>
  </rfmt>
  <rcc rId="56933" sId="12" odxf="1" dxf="1">
    <oc r="F390" t="inlineStr">
      <is>
        <t>Witrics A/S</t>
      </is>
    </oc>
    <nc r="F390" t="inlineStr">
      <is>
        <t>Precio Fishbone</t>
      </is>
    </nc>
    <odxf>
      <alignment vertical="top" readingOrder="0"/>
    </odxf>
    <ndxf>
      <alignment vertical="center" readingOrder="0"/>
    </ndxf>
  </rcc>
  <rcc rId="56934" sId="12" odxf="1" dxf="1">
    <oc r="G390" t="inlineStr">
      <is>
        <t>40743251</t>
      </is>
    </oc>
    <nc r="G390" t="inlineStr">
      <is>
        <t>38742280</t>
      </is>
    </nc>
    <odxf>
      <alignment vertical="top" readingOrder="0"/>
    </odxf>
    <ndxf>
      <alignment vertical="center" readingOrder="0"/>
    </ndxf>
  </rcc>
  <rcc rId="56935" sId="12" odxf="1" dxf="1">
    <oc r="B391" t="inlineStr">
      <is>
        <t>1680</t>
      </is>
    </oc>
    <nc r="B391">
      <v>1680</v>
    </nc>
    <odxf>
      <alignment vertical="top" readingOrder="0"/>
    </odxf>
    <ndxf>
      <alignment vertical="center" readingOrder="0"/>
    </ndxf>
  </rcc>
  <rfmt sheetId="12" sqref="D391" start="0" length="0">
    <dxf>
      <alignment vertical="center" readingOrder="0"/>
    </dxf>
  </rfmt>
  <rfmt sheetId="12" sqref="E391" start="0" length="0">
    <dxf>
      <alignment vertical="center" readingOrder="0"/>
    </dxf>
  </rfmt>
  <rcc rId="56936" sId="12" odxf="1" dxf="1">
    <oc r="F391" t="inlineStr">
      <is>
        <t>Kaunt A/S</t>
      </is>
    </oc>
    <nc r="F391" t="inlineStr">
      <is>
        <t>Cookie Information A/S</t>
      </is>
    </nc>
    <odxf>
      <alignment vertical="top" readingOrder="0"/>
    </odxf>
    <ndxf>
      <alignment vertical="center" readingOrder="0"/>
    </ndxf>
  </rcc>
  <rcc rId="56937" sId="12" odxf="1" dxf="1">
    <oc r="G391" t="inlineStr">
      <is>
        <t>40865888</t>
      </is>
    </oc>
    <nc r="G391" t="inlineStr">
      <is>
        <t>38758292</t>
      </is>
    </nc>
    <odxf>
      <alignment vertical="top" readingOrder="0"/>
    </odxf>
    <ndxf>
      <alignment vertical="center" readingOrder="0"/>
    </ndxf>
  </rcc>
  <rcc rId="56938" sId="12" odxf="1" dxf="1">
    <oc r="B392" t="inlineStr">
      <is>
        <t>1680</t>
      </is>
    </oc>
    <nc r="B392">
      <v>1680</v>
    </nc>
    <odxf>
      <alignment vertical="top" readingOrder="0"/>
    </odxf>
    <ndxf>
      <alignment vertical="center" readingOrder="0"/>
    </ndxf>
  </rcc>
  <rfmt sheetId="12" sqref="D392" start="0" length="0">
    <dxf>
      <alignment vertical="center" readingOrder="0"/>
    </dxf>
  </rfmt>
  <rfmt sheetId="12" sqref="E392" start="0" length="0">
    <dxf>
      <alignment vertical="center" readingOrder="0"/>
    </dxf>
  </rfmt>
  <rcc rId="56939" sId="12" odxf="1" dxf="1">
    <oc r="F392" t="inlineStr">
      <is>
        <t>Cleardox ApS</t>
      </is>
    </oc>
    <nc r="F392" t="inlineStr">
      <is>
        <t>Codeex A/S</t>
      </is>
    </nc>
    <odxf>
      <alignment vertical="top" readingOrder="0"/>
    </odxf>
    <ndxf>
      <alignment vertical="center" readingOrder="0"/>
    </ndxf>
  </rcc>
  <rcc rId="56940" sId="12" odxf="1" dxf="1">
    <oc r="G392" t="inlineStr">
      <is>
        <t>40984992</t>
      </is>
    </oc>
    <nc r="G392" t="inlineStr">
      <is>
        <t>38792288</t>
      </is>
    </nc>
    <odxf>
      <alignment vertical="top" readingOrder="0"/>
    </odxf>
    <ndxf>
      <alignment vertical="center" readingOrder="0"/>
    </ndxf>
  </rcc>
  <rcc rId="56941" sId="12" odxf="1" dxf="1">
    <oc r="B393" t="inlineStr">
      <is>
        <t>1680</t>
      </is>
    </oc>
    <nc r="B393">
      <v>1680</v>
    </nc>
    <odxf>
      <alignment vertical="top" readingOrder="0"/>
    </odxf>
    <ndxf>
      <alignment vertical="center" readingOrder="0"/>
    </ndxf>
  </rcc>
  <rfmt sheetId="12" sqref="D393" start="0" length="0">
    <dxf>
      <alignment vertical="center" readingOrder="0"/>
    </dxf>
  </rfmt>
  <rfmt sheetId="12" sqref="E393" start="0" length="0">
    <dxf>
      <alignment vertical="center" readingOrder="0"/>
    </dxf>
  </rfmt>
  <rcc rId="56942" sId="12" odxf="1" dxf="1">
    <oc r="F393" t="inlineStr">
      <is>
        <t>Visma Enterprise A/S</t>
      </is>
    </oc>
    <nc r="F393" t="inlineStr">
      <is>
        <t>Framework Digital A/S</t>
      </is>
    </nc>
    <odxf>
      <alignment vertical="top" readingOrder="0"/>
    </odxf>
    <ndxf>
      <alignment vertical="center" readingOrder="0"/>
    </ndxf>
  </rcc>
  <rcc rId="56943" sId="12" odxf="1" dxf="1">
    <oc r="G393" t="inlineStr">
      <is>
        <t>41016027</t>
      </is>
    </oc>
    <nc r="G393" t="inlineStr">
      <is>
        <t>38795686</t>
      </is>
    </nc>
    <odxf>
      <alignment vertical="top" readingOrder="0"/>
    </odxf>
    <ndxf>
      <alignment vertical="center" readingOrder="0"/>
    </ndxf>
  </rcc>
  <rcc rId="56944" sId="12" odxf="1" dxf="1">
    <oc r="B394" t="inlineStr">
      <is>
        <t>1680</t>
      </is>
    </oc>
    <nc r="B394">
      <v>1680</v>
    </nc>
    <odxf>
      <alignment vertical="top" readingOrder="0"/>
    </odxf>
    <ndxf>
      <alignment vertical="center" readingOrder="0"/>
    </ndxf>
  </rcc>
  <rfmt sheetId="12" sqref="D394" start="0" length="0">
    <dxf>
      <alignment vertical="center" readingOrder="0"/>
    </dxf>
  </rfmt>
  <rfmt sheetId="12" sqref="E394" start="0" length="0">
    <dxf>
      <alignment vertical="center" readingOrder="0"/>
    </dxf>
  </rfmt>
  <rcc rId="56945" sId="12" odxf="1" dxf="1">
    <oc r="F394" t="inlineStr">
      <is>
        <t>NorthX P/S</t>
      </is>
    </oc>
    <nc r="F394" t="inlineStr">
      <is>
        <t>WasteHero ApS</t>
      </is>
    </nc>
    <odxf>
      <alignment vertical="top" readingOrder="0"/>
    </odxf>
    <ndxf>
      <alignment vertical="center" readingOrder="0"/>
    </ndxf>
  </rcc>
  <rcc rId="56946" sId="12" odxf="1" dxf="1">
    <oc r="G394" t="inlineStr">
      <is>
        <t>41070811</t>
      </is>
    </oc>
    <nc r="G394" t="inlineStr">
      <is>
        <t>38796755</t>
      </is>
    </nc>
    <odxf>
      <alignment vertical="top" readingOrder="0"/>
    </odxf>
    <ndxf>
      <alignment vertical="center" readingOrder="0"/>
    </ndxf>
  </rcc>
  <rcc rId="56947" sId="12" odxf="1" dxf="1">
    <oc r="B395" t="inlineStr">
      <is>
        <t>1680</t>
      </is>
    </oc>
    <nc r="B395">
      <v>1680</v>
    </nc>
    <odxf>
      <alignment vertical="top" readingOrder="0"/>
    </odxf>
    <ndxf>
      <alignment vertical="center" readingOrder="0"/>
    </ndxf>
  </rcc>
  <rfmt sheetId="12" sqref="D395" start="0" length="0">
    <dxf>
      <alignment vertical="center" readingOrder="0"/>
    </dxf>
  </rfmt>
  <rfmt sheetId="12" sqref="E395" start="0" length="0">
    <dxf>
      <alignment vertical="center" readingOrder="0"/>
    </dxf>
  </rfmt>
  <rcc rId="56948" sId="12" odxf="1" dxf="1">
    <oc r="F395" t="inlineStr">
      <is>
        <t>Capturi A/S</t>
      </is>
    </oc>
    <nc r="F395" t="inlineStr">
      <is>
        <t>Digital Workforce A/S</t>
      </is>
    </nc>
    <odxf>
      <alignment vertical="top" readingOrder="0"/>
    </odxf>
    <ndxf>
      <alignment vertical="center" readingOrder="0"/>
    </ndxf>
  </rcc>
  <rcc rId="56949" sId="12" odxf="1" dxf="1">
    <oc r="G395" t="inlineStr">
      <is>
        <t>41183527</t>
      </is>
    </oc>
    <nc r="G395" t="inlineStr">
      <is>
        <t>38895540</t>
      </is>
    </nc>
    <odxf>
      <alignment vertical="top" readingOrder="0"/>
    </odxf>
    <ndxf>
      <alignment vertical="center" readingOrder="0"/>
    </ndxf>
  </rcc>
  <rcc rId="56950" sId="12" odxf="1" dxf="1">
    <oc r="B396" t="inlineStr">
      <is>
        <t>1680</t>
      </is>
    </oc>
    <nc r="B396">
      <v>1680</v>
    </nc>
    <odxf>
      <alignment vertical="top" readingOrder="0"/>
    </odxf>
    <ndxf>
      <alignment vertical="center" readingOrder="0"/>
    </ndxf>
  </rcc>
  <rfmt sheetId="12" sqref="D396" start="0" length="0">
    <dxf>
      <alignment vertical="center" readingOrder="0"/>
    </dxf>
  </rfmt>
  <rfmt sheetId="12" sqref="E396" start="0" length="0">
    <dxf>
      <alignment vertical="center" readingOrder="0"/>
    </dxf>
  </rfmt>
  <rcc rId="56951" sId="12" odxf="1" dxf="1">
    <oc r="F396" t="inlineStr">
      <is>
        <t>esignatur DK ApS</t>
      </is>
    </oc>
    <nc r="F396" t="inlineStr">
      <is>
        <t>Wired Relations ApS</t>
      </is>
    </nc>
    <odxf>
      <alignment vertical="top" readingOrder="0"/>
    </odxf>
    <ndxf>
      <alignment vertical="center" readingOrder="0"/>
    </ndxf>
  </rcc>
  <rcc rId="56952" sId="12" odxf="1" dxf="1">
    <oc r="G396" t="inlineStr">
      <is>
        <t>41201576</t>
      </is>
    </oc>
    <nc r="G396" t="inlineStr">
      <is>
        <t>38970585</t>
      </is>
    </nc>
    <odxf>
      <alignment vertical="top" readingOrder="0"/>
    </odxf>
    <ndxf>
      <alignment vertical="center" readingOrder="0"/>
    </ndxf>
  </rcc>
  <rcc rId="56953" sId="12" odxf="1" dxf="1">
    <oc r="B397" t="inlineStr">
      <is>
        <t>1680</t>
      </is>
    </oc>
    <nc r="B397">
      <v>1680</v>
    </nc>
    <odxf>
      <alignment vertical="top" readingOrder="0"/>
    </odxf>
    <ndxf>
      <alignment vertical="center" readingOrder="0"/>
    </ndxf>
  </rcc>
  <rcc rId="56954" sId="12" odxf="1" dxf="1">
    <oc r="D397" t="inlineStr">
      <is>
        <t>1680 IT software og -licenser</t>
      </is>
    </oc>
    <nc r="D397" t="inlineStr">
      <is>
        <t>1680 IT Software og -licenser</t>
      </is>
    </nc>
    <odxf>
      <alignment vertical="top" readingOrder="0"/>
    </odxf>
    <ndxf>
      <alignment vertical="center" readingOrder="0"/>
    </ndxf>
  </rcc>
  <rcc rId="56955" sId="12" odxf="1" dxf="1">
    <oc r="E397" t="inlineStr">
      <is>
        <t>02.06 Standardsoftware (2021)</t>
      </is>
    </oc>
    <nc r="E397" t="inlineStr">
      <is>
        <t>02.06 Standardsoftware</t>
      </is>
    </nc>
    <odxf>
      <alignment vertical="top" readingOrder="0"/>
    </odxf>
    <ndxf>
      <alignment vertical="center" readingOrder="0"/>
    </ndxf>
  </rcc>
  <rcc rId="56956" sId="12" odxf="1" dxf="1">
    <oc r="F397" t="inlineStr">
      <is>
        <t>Levvel Health ApS</t>
      </is>
    </oc>
    <nc r="F397" t="inlineStr">
      <is>
        <t>Amazon Web Services</t>
      </is>
    </nc>
    <odxf>
      <alignment vertical="top" readingOrder="0"/>
    </odxf>
    <ndxf>
      <alignment vertical="center" readingOrder="0"/>
    </ndxf>
  </rcc>
  <rcc rId="56957" sId="12" odxf="1" dxf="1">
    <oc r="G397" t="inlineStr">
      <is>
        <t>41230134</t>
      </is>
    </oc>
    <nc r="G397" t="inlineStr">
      <is>
        <t>39009323</t>
      </is>
    </nc>
    <odxf>
      <alignment vertical="top" readingOrder="0"/>
    </odxf>
    <ndxf>
      <alignment vertical="center" readingOrder="0"/>
    </ndxf>
  </rcc>
  <rcc rId="56958" sId="12" odxf="1" dxf="1">
    <oc r="B398" t="inlineStr">
      <is>
        <t>1680</t>
      </is>
    </oc>
    <nc r="B398">
      <v>1680</v>
    </nc>
    <odxf>
      <alignment vertical="top" readingOrder="0"/>
    </odxf>
    <ndxf>
      <alignment vertical="center" readingOrder="0"/>
    </ndxf>
  </rcc>
  <rcc rId="56959" sId="12" odxf="1" dxf="1">
    <oc r="D398" t="inlineStr">
      <is>
        <t>1680 IT Software og -licenser</t>
      </is>
    </oc>
    <nc r="D398" t="inlineStr">
      <is>
        <t>1680 IT software og -licenser</t>
      </is>
    </nc>
    <odxf>
      <alignment vertical="top" readingOrder="0"/>
    </odxf>
    <ndxf>
      <alignment vertical="center" readingOrder="0"/>
    </ndxf>
  </rcc>
  <rcc rId="56960" sId="12" odxf="1" dxf="1">
    <oc r="E398" t="inlineStr">
      <is>
        <t>02.06 Standardsoftware</t>
      </is>
    </oc>
    <nc r="E398" t="inlineStr">
      <is>
        <t>02.06 Standardsoftware (2021)</t>
      </is>
    </nc>
    <odxf>
      <alignment vertical="top" readingOrder="0"/>
    </odxf>
    <ndxf>
      <alignment vertical="center" readingOrder="0"/>
    </ndxf>
  </rcc>
  <rcc rId="56961" sId="12" odxf="1" dxf="1">
    <oc r="F398" t="inlineStr">
      <is>
        <t>Praxis Forlag A/S</t>
      </is>
    </oc>
    <nc r="F398" t="inlineStr">
      <is>
        <t>Neupart A/S</t>
      </is>
    </nc>
    <odxf>
      <alignment vertical="top" readingOrder="0"/>
    </odxf>
    <ndxf>
      <alignment vertical="center" readingOrder="0"/>
    </ndxf>
  </rcc>
  <rcc rId="56962" sId="12" odxf="1" dxf="1">
    <oc r="G398" t="inlineStr">
      <is>
        <t>41280921</t>
      </is>
    </oc>
    <nc r="G398" t="inlineStr">
      <is>
        <t>39047543</t>
      </is>
    </nc>
    <odxf>
      <alignment vertical="top" readingOrder="0"/>
    </odxf>
    <ndxf>
      <alignment vertical="center" readingOrder="0"/>
    </ndxf>
  </rcc>
  <rcc rId="56963" sId="12" odxf="1" dxf="1">
    <oc r="B399" t="inlineStr">
      <is>
        <t>1680</t>
      </is>
    </oc>
    <nc r="B399">
      <v>1680</v>
    </nc>
    <odxf>
      <alignment vertical="top" readingOrder="0"/>
    </odxf>
    <ndxf>
      <alignment vertical="center" readingOrder="0"/>
    </ndxf>
  </rcc>
  <rfmt sheetId="12" sqref="D399" start="0" length="0">
    <dxf>
      <alignment vertical="center" readingOrder="0"/>
    </dxf>
  </rfmt>
  <rfmt sheetId="12" sqref="E399" start="0" length="0">
    <dxf>
      <alignment vertical="center" readingOrder="0"/>
    </dxf>
  </rfmt>
  <rcc rId="56964" sId="12" odxf="1" dxf="1">
    <oc r="F399" t="inlineStr">
      <is>
        <t>KaroSecurity I/S</t>
      </is>
    </oc>
    <nc r="F399" t="inlineStr">
      <is>
        <t>Aety Aps</t>
      </is>
    </nc>
    <odxf>
      <alignment vertical="top" readingOrder="0"/>
    </odxf>
    <ndxf>
      <alignment vertical="center" readingOrder="0"/>
    </ndxf>
  </rcc>
  <rcc rId="56965" sId="12" odxf="1" dxf="1">
    <oc r="G399" t="inlineStr">
      <is>
        <t>41518685</t>
      </is>
    </oc>
    <nc r="G399" t="inlineStr">
      <is>
        <t>39130114</t>
      </is>
    </nc>
    <odxf>
      <alignment vertical="top" readingOrder="0"/>
    </odxf>
    <ndxf>
      <alignment vertical="center" readingOrder="0"/>
    </ndxf>
  </rcc>
  <rcc rId="56966" sId="12" odxf="1" dxf="1">
    <oc r="B400" t="inlineStr">
      <is>
        <t>1680</t>
      </is>
    </oc>
    <nc r="B400">
      <v>1680</v>
    </nc>
    <odxf>
      <alignment vertical="top" readingOrder="0"/>
    </odxf>
    <ndxf>
      <alignment vertical="center" readingOrder="0"/>
    </ndxf>
  </rcc>
  <rfmt sheetId="12" sqref="D400" start="0" length="0">
    <dxf>
      <alignment vertical="center" readingOrder="0"/>
    </dxf>
  </rfmt>
  <rfmt sheetId="12" sqref="E400" start="0" length="0">
    <dxf>
      <alignment vertical="center" readingOrder="0"/>
    </dxf>
  </rfmt>
  <rcc rId="56967" sId="12" odxf="1" dxf="1">
    <oc r="F400" t="inlineStr">
      <is>
        <t>Schultz</t>
      </is>
    </oc>
    <nc r="F400" t="inlineStr">
      <is>
        <t>Insoft Eksekver ApS</t>
      </is>
    </nc>
    <odxf>
      <alignment vertical="top" readingOrder="0"/>
    </odxf>
    <ndxf>
      <alignment vertical="center" readingOrder="0"/>
    </ndxf>
  </rcc>
  <rcc rId="56968" sId="12" odxf="1" dxf="1">
    <oc r="G400" t="inlineStr">
      <is>
        <t>41524979</t>
      </is>
    </oc>
    <nc r="G400" t="inlineStr">
      <is>
        <t>39181576</t>
      </is>
    </nc>
    <odxf>
      <alignment vertical="top" readingOrder="0"/>
    </odxf>
    <ndxf>
      <alignment vertical="center" readingOrder="0"/>
    </ndxf>
  </rcc>
  <rcc rId="56969" sId="12" odxf="1" dxf="1">
    <oc r="B401" t="inlineStr">
      <is>
        <t>1680</t>
      </is>
    </oc>
    <nc r="B401">
      <v>1680</v>
    </nc>
    <odxf>
      <alignment vertical="top" readingOrder="0"/>
    </odxf>
    <ndxf>
      <alignment vertical="center" readingOrder="0"/>
    </ndxf>
  </rcc>
  <rfmt sheetId="12" sqref="D401" start="0" length="0">
    <dxf>
      <alignment vertical="center" readingOrder="0"/>
    </dxf>
  </rfmt>
  <rfmt sheetId="12" sqref="E401" start="0" length="0">
    <dxf>
      <alignment vertical="center" readingOrder="0"/>
    </dxf>
  </rfmt>
  <rcc rId="56970" sId="12" odxf="1" dxf="1">
    <oc r="F401" t="inlineStr">
      <is>
        <t>Human Bytes ApS</t>
      </is>
    </oc>
    <nc r="F401" t="inlineStr">
      <is>
        <t>Subit ApS</t>
      </is>
    </nc>
    <odxf>
      <alignment vertical="top" readingOrder="0"/>
    </odxf>
    <ndxf>
      <alignment vertical="center" readingOrder="0"/>
    </ndxf>
  </rcc>
  <rcc rId="56971" sId="12" odxf="1" dxf="1">
    <oc r="G401" t="inlineStr">
      <is>
        <t>41719648</t>
      </is>
    </oc>
    <nc r="G401" t="inlineStr">
      <is>
        <t>39216736</t>
      </is>
    </nc>
    <odxf>
      <alignment vertical="top" readingOrder="0"/>
    </odxf>
    <ndxf>
      <alignment vertical="center" readingOrder="0"/>
    </ndxf>
  </rcc>
  <rcc rId="56972" sId="12" odxf="1" dxf="1">
    <oc r="B402" t="inlineStr">
      <is>
        <t>1680</t>
      </is>
    </oc>
    <nc r="B402">
      <v>1680</v>
    </nc>
    <odxf>
      <alignment vertical="top" readingOrder="0"/>
    </odxf>
    <ndxf>
      <alignment vertical="center" readingOrder="0"/>
    </ndxf>
  </rcc>
  <rfmt sheetId="12" sqref="D402" start="0" length="0">
    <dxf>
      <alignment vertical="center" readingOrder="0"/>
    </dxf>
  </rfmt>
  <rcc rId="56973" sId="12" odxf="1" dxf="1">
    <oc r="E402" t="inlineStr">
      <is>
        <t>02.06 Standardsoftware</t>
      </is>
    </oc>
    <nc r="E402" t="inlineStr">
      <is>
        <t>02.06 Standardsoftware (2021)</t>
      </is>
    </nc>
    <odxf>
      <alignment vertical="top" readingOrder="0"/>
    </odxf>
    <ndxf>
      <alignment vertical="center" readingOrder="0"/>
    </ndxf>
  </rcc>
  <rcc rId="56974" sId="12" odxf="1" dxf="1">
    <oc r="F402" t="inlineStr">
      <is>
        <t>Dedalus Healthcare Denmark ApS</t>
      </is>
    </oc>
    <nc r="F402" t="inlineStr">
      <is>
        <t>Chainalysis ApS</t>
      </is>
    </nc>
    <odxf>
      <alignment vertical="top" readingOrder="0"/>
    </odxf>
    <ndxf>
      <alignment vertical="center" readingOrder="0"/>
    </ndxf>
  </rcc>
  <rcc rId="56975" sId="12" odxf="1" dxf="1">
    <oc r="G402" t="inlineStr">
      <is>
        <t>41744901</t>
      </is>
    </oc>
    <nc r="G402" t="inlineStr">
      <is>
        <t>39221233</t>
      </is>
    </nc>
    <odxf>
      <alignment vertical="top" readingOrder="0"/>
    </odxf>
    <ndxf>
      <alignment vertical="center" readingOrder="0"/>
    </ndxf>
  </rcc>
  <rcc rId="56976" sId="12" odxf="1" dxf="1">
    <oc r="B403" t="inlineStr">
      <is>
        <t>1680</t>
      </is>
    </oc>
    <nc r="B403">
      <v>1680</v>
    </nc>
    <odxf>
      <alignment vertical="top" readingOrder="0"/>
    </odxf>
    <ndxf>
      <alignment vertical="center" readingOrder="0"/>
    </ndxf>
  </rcc>
  <rfmt sheetId="12" sqref="D403" start="0" length="0">
    <dxf>
      <alignment vertical="center" readingOrder="0"/>
    </dxf>
  </rfmt>
  <rfmt sheetId="12" sqref="E403" start="0" length="0">
    <dxf>
      <alignment vertical="center" readingOrder="0"/>
    </dxf>
  </rfmt>
  <rcc rId="56977" sId="12" odxf="1" dxf="1">
    <oc r="F403" t="inlineStr">
      <is>
        <t>Agile Business Process DK ApS</t>
      </is>
    </oc>
    <nc r="F403" t="inlineStr">
      <is>
        <t>Codesealer A/S</t>
      </is>
    </nc>
    <odxf>
      <alignment vertical="top" readingOrder="0"/>
    </odxf>
    <ndxf>
      <alignment vertical="center" readingOrder="0"/>
    </ndxf>
  </rcc>
  <rcc rId="56978" sId="12" odxf="1" dxf="1">
    <oc r="G403" t="inlineStr">
      <is>
        <t>41798866</t>
      </is>
    </oc>
    <nc r="G403" t="inlineStr">
      <is>
        <t>39228920</t>
      </is>
    </nc>
    <odxf>
      <alignment vertical="top" readingOrder="0"/>
    </odxf>
    <ndxf>
      <alignment vertical="center" readingOrder="0"/>
    </ndxf>
  </rcc>
  <rcc rId="56979" sId="12" odxf="1" dxf="1">
    <oc r="B404" t="inlineStr">
      <is>
        <t>1680</t>
      </is>
    </oc>
    <nc r="B404">
      <v>1680</v>
    </nc>
    <odxf>
      <alignment vertical="top" readingOrder="0"/>
    </odxf>
    <ndxf>
      <alignment vertical="center" readingOrder="0"/>
    </ndxf>
  </rcc>
  <rfmt sheetId="12" sqref="D404" start="0" length="0">
    <dxf>
      <alignment vertical="center" readingOrder="0"/>
    </dxf>
  </rfmt>
  <rcc rId="56980" sId="12" odxf="1" dxf="1">
    <oc r="E404" t="inlineStr">
      <is>
        <t>02.06 Standardsoftware</t>
      </is>
    </oc>
    <nc r="E404" t="inlineStr">
      <is>
        <t>02.06 Standardsoftware (2021)</t>
      </is>
    </nc>
    <odxf>
      <alignment vertical="top" readingOrder="0"/>
    </odxf>
    <ndxf>
      <alignment vertical="center" readingOrder="0"/>
    </ndxf>
  </rcc>
  <rcc rId="56981" sId="12" odxf="1" dxf="1">
    <oc r="F404" t="inlineStr">
      <is>
        <t>VERIDATA A/S</t>
      </is>
    </oc>
    <nc r="F404" t="inlineStr">
      <is>
        <t>Flowbuilders K/S</t>
      </is>
    </nc>
    <odxf>
      <alignment vertical="top" readingOrder="0"/>
    </odxf>
    <ndxf>
      <alignment vertical="center" readingOrder="0"/>
    </ndxf>
  </rcc>
  <rcc rId="56982" sId="12" odxf="1" dxf="1">
    <oc r="G404" t="inlineStr">
      <is>
        <t>41817690</t>
      </is>
    </oc>
    <nc r="G404" t="inlineStr">
      <is>
        <t>39377284</t>
      </is>
    </nc>
    <odxf>
      <alignment vertical="top" readingOrder="0"/>
    </odxf>
    <ndxf>
      <alignment vertical="center" readingOrder="0"/>
    </ndxf>
  </rcc>
  <rcc rId="56983" sId="12" odxf="1" dxf="1">
    <oc r="B405" t="inlineStr">
      <is>
        <t>1680</t>
      </is>
    </oc>
    <nc r="B405">
      <v>1680</v>
    </nc>
    <odxf>
      <alignment vertical="top" readingOrder="0"/>
    </odxf>
    <ndxf>
      <alignment vertical="center" readingOrder="0"/>
    </ndxf>
  </rcc>
  <rfmt sheetId="12" sqref="D405" start="0" length="0">
    <dxf>
      <alignment vertical="center" readingOrder="0"/>
    </dxf>
  </rfmt>
  <rcc rId="56984" sId="12" odxf="1" dxf="1">
    <oc r="E405" t="inlineStr">
      <is>
        <t>02.06 Standardsoftware (2021)</t>
      </is>
    </oc>
    <nc r="E405" t="inlineStr">
      <is>
        <t>02.06 Standardsoftware</t>
      </is>
    </nc>
    <odxf>
      <alignment vertical="top" readingOrder="0"/>
    </odxf>
    <ndxf>
      <alignment vertical="center" readingOrder="0"/>
    </ndxf>
  </rcc>
  <rcc rId="56985" sId="12" odxf="1" dxf="1">
    <oc r="F405" t="inlineStr">
      <is>
        <t>Experience Design K/S</t>
      </is>
    </oc>
    <nc r="F405" t="inlineStr">
      <is>
        <t>legalXtract ApS</t>
      </is>
    </nc>
    <odxf>
      <alignment vertical="top" readingOrder="0"/>
    </odxf>
    <ndxf>
      <alignment vertical="center" readingOrder="0"/>
    </ndxf>
  </rcc>
  <rcc rId="56986" sId="12" odxf="1" dxf="1">
    <oc r="G405" t="inlineStr">
      <is>
        <t>41994274</t>
      </is>
    </oc>
    <nc r="G405" t="inlineStr">
      <is>
        <t>39401940</t>
      </is>
    </nc>
    <odxf>
      <alignment vertical="top" readingOrder="0"/>
    </odxf>
    <ndxf>
      <alignment vertical="center" readingOrder="0"/>
    </ndxf>
  </rcc>
  <rcc rId="56987" sId="12" odxf="1" dxf="1">
    <oc r="B406" t="inlineStr">
      <is>
        <t>1680</t>
      </is>
    </oc>
    <nc r="B406">
      <v>1680</v>
    </nc>
    <odxf>
      <alignment vertical="top" readingOrder="0"/>
    </odxf>
    <ndxf>
      <alignment vertical="center" readingOrder="0"/>
    </ndxf>
  </rcc>
  <rfmt sheetId="12" sqref="D406" start="0" length="0">
    <dxf>
      <alignment vertical="center" readingOrder="0"/>
    </dxf>
  </rfmt>
  <rfmt sheetId="12" sqref="E406" start="0" length="0">
    <dxf>
      <alignment vertical="center" readingOrder="0"/>
    </dxf>
  </rfmt>
  <rcc rId="56988" sId="12" odxf="1" dxf="1">
    <oc r="F406" t="inlineStr">
      <is>
        <t>Moonskye ApS</t>
      </is>
    </oc>
    <nc r="F406" t="inlineStr">
      <is>
        <t>NORDIC RPA A/S</t>
      </is>
    </nc>
    <odxf>
      <alignment vertical="top" readingOrder="0"/>
    </odxf>
    <ndxf>
      <alignment vertical="center" readingOrder="0"/>
    </ndxf>
  </rcc>
  <rcc rId="56989" sId="12" odxf="1" dxf="1">
    <oc r="G406" t="inlineStr">
      <is>
        <t>42229687</t>
      </is>
    </oc>
    <nc r="G406" t="inlineStr">
      <is>
        <t>39445263</t>
      </is>
    </nc>
    <odxf>
      <alignment vertical="top" readingOrder="0"/>
    </odxf>
    <ndxf>
      <alignment vertical="center" readingOrder="0"/>
    </ndxf>
  </rcc>
  <rcc rId="56990" sId="12" odxf="1" dxf="1">
    <oc r="B407" t="inlineStr">
      <is>
        <t>1680</t>
      </is>
    </oc>
    <nc r="B407">
      <v>1680</v>
    </nc>
    <odxf>
      <alignment vertical="top" readingOrder="0"/>
    </odxf>
    <ndxf>
      <alignment vertical="center" readingOrder="0"/>
    </ndxf>
  </rcc>
  <rfmt sheetId="12" sqref="D407" start="0" length="0">
    <dxf>
      <alignment vertical="center" readingOrder="0"/>
    </dxf>
  </rfmt>
  <rcc rId="56991" sId="12" odxf="1" dxf="1">
    <oc r="E407" t="inlineStr">
      <is>
        <t>02.06 Standardsoftware (2021)</t>
      </is>
    </oc>
    <nc r="E407" t="inlineStr">
      <is>
        <t>02.06 Standardsoftware</t>
      </is>
    </nc>
    <odxf>
      <alignment vertical="top" readingOrder="0"/>
    </odxf>
    <ndxf>
      <alignment vertical="center" readingOrder="0"/>
    </ndxf>
  </rcc>
  <rcc rId="56992" sId="12" odxf="1" dxf="1">
    <oc r="F407" t="inlineStr">
      <is>
        <t>Firebrand Training Nordic ApS</t>
      </is>
    </oc>
    <nc r="F407" t="inlineStr">
      <is>
        <t>WipeDrive Nordics ApS</t>
      </is>
    </nc>
    <odxf>
      <alignment vertical="top" readingOrder="0"/>
    </odxf>
    <ndxf>
      <alignment vertical="center" readingOrder="0"/>
    </ndxf>
  </rcc>
  <rcc rId="56993" sId="12" odxf="1" dxf="1">
    <oc r="G407" t="inlineStr">
      <is>
        <t>42244325</t>
      </is>
    </oc>
    <nc r="G407" t="inlineStr">
      <is>
        <t>39473283</t>
      </is>
    </nc>
    <odxf>
      <alignment vertical="top" readingOrder="0"/>
    </odxf>
    <ndxf>
      <alignment vertical="center" readingOrder="0"/>
    </ndxf>
  </rcc>
  <rcc rId="56994" sId="12" odxf="1" dxf="1">
    <oc r="B408" t="inlineStr">
      <is>
        <t>1680</t>
      </is>
    </oc>
    <nc r="B408">
      <v>1680</v>
    </nc>
    <odxf>
      <alignment vertical="top" readingOrder="0"/>
    </odxf>
    <ndxf>
      <alignment vertical="center" readingOrder="0"/>
    </ndxf>
  </rcc>
  <rfmt sheetId="12" sqref="D408" start="0" length="0">
    <dxf>
      <alignment vertical="center" readingOrder="0"/>
    </dxf>
  </rfmt>
  <rfmt sheetId="12" sqref="E408" start="0" length="0">
    <dxf>
      <alignment vertical="center" readingOrder="0"/>
    </dxf>
  </rfmt>
  <rcc rId="56995" sId="12" odxf="1" dxf="1">
    <oc r="F408" t="inlineStr">
      <is>
        <t>InDialog ApS</t>
      </is>
    </oc>
    <nc r="F408" t="inlineStr">
      <is>
        <t>Ardoq Denmark ApS</t>
      </is>
    </nc>
    <odxf>
      <alignment vertical="top" readingOrder="0"/>
    </odxf>
    <ndxf>
      <alignment vertical="center" readingOrder="0"/>
    </ndxf>
  </rcc>
  <rcc rId="56996" sId="12" odxf="1" dxf="1">
    <oc r="G408" t="inlineStr">
      <is>
        <t>42313769</t>
      </is>
    </oc>
    <nc r="G408" t="inlineStr">
      <is>
        <t>39533189</t>
      </is>
    </nc>
    <odxf>
      <alignment vertical="top" readingOrder="0"/>
    </odxf>
    <ndxf>
      <alignment vertical="center" readingOrder="0"/>
    </ndxf>
  </rcc>
  <rcc rId="56997" sId="12" odxf="1" dxf="1">
    <oc r="B409" t="inlineStr">
      <is>
        <t>1680</t>
      </is>
    </oc>
    <nc r="B409">
      <v>1680</v>
    </nc>
    <odxf>
      <alignment vertical="top" readingOrder="0"/>
    </odxf>
    <ndxf>
      <alignment vertical="center" readingOrder="0"/>
    </ndxf>
  </rcc>
  <rcc rId="56998" sId="12" odxf="1" dxf="1">
    <oc r="D409" t="inlineStr">
      <is>
        <t>1680 IT software og -licenser</t>
      </is>
    </oc>
    <nc r="D409" t="inlineStr">
      <is>
        <t>1680 IT Software og -licenser</t>
      </is>
    </nc>
    <odxf>
      <alignment vertical="top" readingOrder="0"/>
    </odxf>
    <ndxf>
      <alignment vertical="center" readingOrder="0"/>
    </ndxf>
  </rcc>
  <rcc rId="56999" sId="12" odxf="1" dxf="1">
    <oc r="E409" t="inlineStr">
      <is>
        <t>02.06 Standardsoftware (2021)</t>
      </is>
    </oc>
    <nc r="E409" t="inlineStr">
      <is>
        <t>02.06 Standardsoftware</t>
      </is>
    </nc>
    <odxf>
      <alignment vertical="top" readingOrder="0"/>
    </odxf>
    <ndxf>
      <alignment vertical="center" readingOrder="0"/>
    </ndxf>
  </rcc>
  <rcc rId="57000" sId="12" odxf="1" dxf="1">
    <oc r="F409" t="inlineStr">
      <is>
        <t>Intellis A/S</t>
      </is>
    </oc>
    <nc r="F409" t="inlineStr">
      <is>
        <t>Konfront ApS</t>
      </is>
    </nc>
    <odxf>
      <alignment vertical="top" readingOrder="0"/>
    </odxf>
    <ndxf>
      <alignment vertical="center" readingOrder="0"/>
    </ndxf>
  </rcc>
  <rcc rId="57001" sId="12" odxf="1" dxf="1">
    <oc r="G409" t="inlineStr">
      <is>
        <t>42437093</t>
      </is>
    </oc>
    <nc r="G409" t="inlineStr">
      <is>
        <t>39550628</t>
      </is>
    </nc>
    <odxf>
      <alignment vertical="top" readingOrder="0"/>
    </odxf>
    <ndxf>
      <alignment vertical="center" readingOrder="0"/>
    </ndxf>
  </rcc>
  <rcc rId="57002" sId="12" odxf="1" dxf="1">
    <oc r="B410" t="inlineStr">
      <is>
        <t>1680</t>
      </is>
    </oc>
    <nc r="B410">
      <v>1680</v>
    </nc>
    <odxf>
      <alignment vertical="top" readingOrder="0"/>
    </odxf>
    <ndxf>
      <alignment vertical="center" readingOrder="0"/>
    </ndxf>
  </rcc>
  <rfmt sheetId="12" sqref="D410" start="0" length="0">
    <dxf>
      <alignment vertical="center" readingOrder="0"/>
    </dxf>
  </rfmt>
  <rfmt sheetId="12" sqref="E410" start="0" length="0">
    <dxf>
      <alignment vertical="center" readingOrder="0"/>
    </dxf>
  </rfmt>
  <rcc rId="57003" sId="12" odxf="1" dxf="1">
    <oc r="F410" t="inlineStr">
      <is>
        <t>Boost AI AS</t>
      </is>
    </oc>
    <nc r="F410" t="inlineStr">
      <is>
        <t>Computas Danmark ApS</t>
      </is>
    </nc>
    <odxf>
      <alignment vertical="top" readingOrder="0"/>
    </odxf>
    <ndxf>
      <alignment vertical="center" readingOrder="0"/>
    </ndxf>
  </rcc>
  <rcc rId="57004" sId="12" odxf="1" dxf="1">
    <oc r="G410" t="inlineStr">
      <is>
        <t>42476854</t>
      </is>
    </oc>
    <nc r="G410" t="inlineStr">
      <is>
        <t>39584344</t>
      </is>
    </nc>
    <odxf>
      <alignment vertical="top" readingOrder="0"/>
    </odxf>
    <ndxf>
      <alignment vertical="center" readingOrder="0"/>
    </ndxf>
  </rcc>
  <rcc rId="57005" sId="12" odxf="1" dxf="1">
    <oc r="B411" t="inlineStr">
      <is>
        <t>1680</t>
      </is>
    </oc>
    <nc r="B411">
      <v>1680</v>
    </nc>
    <odxf>
      <alignment vertical="top" readingOrder="0"/>
    </odxf>
    <ndxf>
      <alignment vertical="center" readingOrder="0"/>
    </ndxf>
  </rcc>
  <rfmt sheetId="12" sqref="D411" start="0" length="0">
    <dxf>
      <alignment vertical="center" readingOrder="0"/>
    </dxf>
  </rfmt>
  <rfmt sheetId="12" sqref="E411" start="0" length="0">
    <dxf>
      <alignment vertical="center" readingOrder="0"/>
    </dxf>
  </rfmt>
  <rcc rId="57006" sId="12" odxf="1" dxf="1">
    <oc r="F411" t="inlineStr">
      <is>
        <t>yourITdefence ApS</t>
      </is>
    </oc>
    <nc r="F411" t="inlineStr">
      <is>
        <t>ID Connect A/S</t>
      </is>
    </nc>
    <odxf>
      <alignment vertical="top" readingOrder="0"/>
    </odxf>
    <ndxf>
      <alignment vertical="center" readingOrder="0"/>
    </ndxf>
  </rcc>
  <rcc rId="57007" sId="12" odxf="1" dxf="1">
    <oc r="G411" t="inlineStr">
      <is>
        <t>42481394</t>
      </is>
    </oc>
    <nc r="G411" t="inlineStr">
      <is>
        <t>39611082</t>
      </is>
    </nc>
    <odxf>
      <alignment vertical="top" readingOrder="0"/>
    </odxf>
    <ndxf>
      <alignment vertical="center" readingOrder="0"/>
    </ndxf>
  </rcc>
  <rcc rId="57008" sId="12" odxf="1" dxf="1">
    <oc r="B412" t="inlineStr">
      <is>
        <t>1680</t>
      </is>
    </oc>
    <nc r="B412">
      <v>1680</v>
    </nc>
    <odxf>
      <alignment vertical="top" readingOrder="0"/>
    </odxf>
    <ndxf>
      <alignment vertical="center" readingOrder="0"/>
    </ndxf>
  </rcc>
  <rcc rId="57009" sId="12" odxf="1" dxf="1">
    <oc r="D412" t="inlineStr">
      <is>
        <t>1680 IT Software og -licenser</t>
      </is>
    </oc>
    <nc r="D412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412" start="0" length="0">
    <dxf>
      <alignment vertical="center" readingOrder="0"/>
    </dxf>
  </rfmt>
  <rcc rId="57010" sId="12" odxf="1" dxf="1">
    <oc r="F412" t="inlineStr">
      <is>
        <t>Ombrello ApS</t>
      </is>
    </oc>
    <nc r="F412" t="inlineStr">
      <is>
        <t>MelaTech ApS</t>
      </is>
    </nc>
    <odxf>
      <alignment vertical="top" readingOrder="0"/>
    </odxf>
    <ndxf>
      <alignment vertical="center" readingOrder="0"/>
    </ndxf>
  </rcc>
  <rcc rId="57011" sId="12" odxf="1" dxf="1">
    <oc r="G412" t="inlineStr">
      <is>
        <t>42549649</t>
      </is>
    </oc>
    <nc r="G412" t="inlineStr">
      <is>
        <t>39767317</t>
      </is>
    </nc>
    <odxf>
      <alignment vertical="top" readingOrder="0"/>
    </odxf>
    <ndxf>
      <alignment vertical="center" readingOrder="0"/>
    </ndxf>
  </rcc>
  <rcc rId="57012" sId="12" odxf="1" dxf="1">
    <oc r="B413" t="inlineStr">
      <is>
        <t>1680</t>
      </is>
    </oc>
    <nc r="B413">
      <v>1680</v>
    </nc>
    <odxf>
      <alignment vertical="top" readingOrder="0"/>
    </odxf>
    <ndxf>
      <alignment vertical="center" readingOrder="0"/>
    </ndxf>
  </rcc>
  <rcc rId="57013" sId="12" odxf="1" dxf="1">
    <oc r="D413" t="inlineStr">
      <is>
        <t>1680 IT Software og -licenser</t>
      </is>
    </oc>
    <nc r="D413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413" start="0" length="0">
    <dxf>
      <alignment vertical="center" readingOrder="0"/>
    </dxf>
  </rfmt>
  <rcc rId="57014" sId="12" odxf="1" dxf="1">
    <oc r="F413" t="inlineStr">
      <is>
        <t>DataExpert ApS</t>
      </is>
    </oc>
    <nc r="F413" t="inlineStr">
      <is>
        <t>Nuuday A/S</t>
      </is>
    </nc>
    <odxf>
      <alignment vertical="top" readingOrder="0"/>
    </odxf>
    <ndxf>
      <alignment vertical="center" readingOrder="0"/>
    </ndxf>
  </rcc>
  <rcc rId="57015" sId="12" odxf="1" dxf="1">
    <oc r="G413" t="inlineStr">
      <is>
        <t>42557811</t>
      </is>
    </oc>
    <nc r="G413" t="inlineStr">
      <is>
        <t>40075291</t>
      </is>
    </nc>
    <odxf>
      <alignment vertical="top" readingOrder="0"/>
    </odxf>
    <ndxf>
      <alignment vertical="center" readingOrder="0"/>
    </ndxf>
  </rcc>
  <rcc rId="57016" sId="12" odxf="1" dxf="1">
    <oc r="B414" t="inlineStr">
      <is>
        <t>1680</t>
      </is>
    </oc>
    <nc r="B414">
      <v>1680</v>
    </nc>
    <odxf>
      <alignment vertical="top" readingOrder="0"/>
    </odxf>
    <ndxf>
      <alignment vertical="center" readingOrder="0"/>
    </ndxf>
  </rcc>
  <rcc rId="57017" sId="12" odxf="1" dxf="1">
    <oc r="D414" t="inlineStr">
      <is>
        <t>1680 IT software og -licenser</t>
      </is>
    </oc>
    <nc r="D414" t="inlineStr">
      <is>
        <t>1680 IT Software og -licenser</t>
      </is>
    </nc>
    <odxf>
      <alignment vertical="top" readingOrder="0"/>
    </odxf>
    <ndxf>
      <alignment vertical="center" readingOrder="0"/>
    </ndxf>
  </rcc>
  <rcc rId="57018" sId="12" odxf="1" dxf="1">
    <oc r="E414" t="inlineStr">
      <is>
        <t>02.06 Standardsoftware (2021)</t>
      </is>
    </oc>
    <nc r="E414" t="inlineStr">
      <is>
        <t>02.06 Standardsoftware</t>
      </is>
    </nc>
    <odxf>
      <alignment vertical="top" readingOrder="0"/>
    </odxf>
    <ndxf>
      <alignment vertical="center" readingOrder="0"/>
    </ndxf>
  </rcc>
  <rcc rId="57019" sId="12" odxf="1" dxf="1">
    <oc r="F414" t="inlineStr">
      <is>
        <t>DI2X ApS</t>
      </is>
    </oc>
    <nc r="F414" t="inlineStr">
      <is>
        <t>GoPro Consulting ApS</t>
      </is>
    </nc>
    <odxf>
      <alignment vertical="top" readingOrder="0"/>
    </odxf>
    <ndxf>
      <alignment vertical="center" readingOrder="0"/>
    </ndxf>
  </rcc>
  <rcc rId="57020" sId="12" odxf="1" dxf="1">
    <oc r="G414" t="inlineStr">
      <is>
        <t>42667897</t>
      </is>
    </oc>
    <nc r="G414" t="inlineStr">
      <is>
        <t>40096272</t>
      </is>
    </nc>
    <odxf>
      <alignment vertical="top" readingOrder="0"/>
    </odxf>
    <ndxf>
      <alignment vertical="center" readingOrder="0"/>
    </ndxf>
  </rcc>
  <rcc rId="57021" sId="12" odxf="1" dxf="1">
    <oc r="B415" t="inlineStr">
      <is>
        <t>1680</t>
      </is>
    </oc>
    <nc r="B415">
      <v>1680</v>
    </nc>
    <odxf>
      <alignment vertical="top" readingOrder="0"/>
    </odxf>
    <ndxf>
      <alignment vertical="center" readingOrder="0"/>
    </ndxf>
  </rcc>
  <rfmt sheetId="12" sqref="D415" start="0" length="0">
    <dxf>
      <alignment vertical="center" readingOrder="0"/>
    </dxf>
  </rfmt>
  <rfmt sheetId="12" sqref="E415" start="0" length="0">
    <dxf>
      <alignment vertical="center" readingOrder="0"/>
    </dxf>
  </rfmt>
  <rcc rId="57022" sId="12" odxf="1" dxf="1">
    <oc r="F415" t="inlineStr">
      <is>
        <t>EDIGard AS</t>
      </is>
    </oc>
    <nc r="F415" t="inlineStr">
      <is>
        <t>Miracle42 A/S</t>
      </is>
    </nc>
    <odxf>
      <alignment vertical="top" readingOrder="0"/>
    </odxf>
    <ndxf>
      <alignment vertical="center" readingOrder="0"/>
    </ndxf>
  </rcc>
  <rcc rId="57023" sId="12" odxf="1" dxf="1">
    <oc r="G415" t="inlineStr">
      <is>
        <t>42775959</t>
      </is>
    </oc>
    <nc r="G415" t="inlineStr">
      <is>
        <t>40111751</t>
      </is>
    </nc>
    <odxf>
      <alignment vertical="top" readingOrder="0"/>
    </odxf>
    <ndxf>
      <alignment vertical="center" readingOrder="0"/>
    </ndxf>
  </rcc>
  <rcc rId="57024" sId="12" odxf="1" dxf="1">
    <oc r="B416" t="inlineStr">
      <is>
        <t>1680</t>
      </is>
    </oc>
    <nc r="B416">
      <v>1680</v>
    </nc>
    <odxf>
      <alignment vertical="top" readingOrder="0"/>
    </odxf>
    <ndxf>
      <alignment vertical="center" readingOrder="0"/>
    </ndxf>
  </rcc>
  <rfmt sheetId="12" sqref="D416" start="0" length="0">
    <dxf>
      <alignment vertical="center" readingOrder="0"/>
    </dxf>
  </rfmt>
  <rfmt sheetId="12" sqref="E416" start="0" length="0">
    <dxf>
      <alignment vertical="center" readingOrder="0"/>
    </dxf>
  </rfmt>
  <rcc rId="57025" sId="12" odxf="1" dxf="1">
    <oc r="F416" t="inlineStr">
      <is>
        <t>EVIATEC Scandinavia ApS</t>
      </is>
    </oc>
    <nc r="F416" t="inlineStr">
      <is>
        <t>CK&amp;CO ApS</t>
      </is>
    </nc>
    <odxf>
      <alignment vertical="top" readingOrder="0"/>
    </odxf>
    <ndxf>
      <alignment vertical="center" readingOrder="0"/>
    </ndxf>
  </rcc>
  <rcc rId="57026" sId="12" odxf="1" dxf="1">
    <oc r="G416" t="inlineStr">
      <is>
        <t>42977225</t>
      </is>
    </oc>
    <nc r="G416" t="inlineStr">
      <is>
        <t>40277447</t>
      </is>
    </nc>
    <odxf>
      <alignment vertical="top" readingOrder="0"/>
    </odxf>
    <ndxf>
      <alignment vertical="center" readingOrder="0"/>
    </ndxf>
  </rcc>
  <rcc rId="57027" sId="12" odxf="1" dxf="1">
    <oc r="B417" t="inlineStr">
      <is>
        <t>1680</t>
      </is>
    </oc>
    <nc r="B417">
      <v>1680</v>
    </nc>
    <odxf>
      <alignment vertical="top" readingOrder="0"/>
    </odxf>
    <ndxf>
      <alignment vertical="center" readingOrder="0"/>
    </ndxf>
  </rcc>
  <rcc rId="57028" sId="12" odxf="1" dxf="1">
    <oc r="D417" t="inlineStr">
      <is>
        <t>1680 IT software og -licenser</t>
      </is>
    </oc>
    <nc r="D417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417" start="0" length="0">
    <dxf>
      <alignment vertical="center" readingOrder="0"/>
    </dxf>
  </rfmt>
  <rcc rId="57029" sId="12" odxf="1" dxf="1">
    <oc r="F417" t="inlineStr">
      <is>
        <t>nLogic Denmark ApS</t>
      </is>
    </oc>
    <nc r="F417" t="inlineStr">
      <is>
        <t>Breakawai ApS</t>
      </is>
    </nc>
    <odxf>
      <alignment vertical="top" readingOrder="0"/>
    </odxf>
    <ndxf>
      <alignment vertical="center" readingOrder="0"/>
    </ndxf>
  </rcc>
  <rcc rId="57030" sId="12" odxf="1" dxf="1">
    <oc r="G417" t="inlineStr">
      <is>
        <t>43095072</t>
      </is>
    </oc>
    <nc r="G417" t="inlineStr">
      <is>
        <t>40409548</t>
      </is>
    </nc>
    <odxf>
      <alignment vertical="top" readingOrder="0"/>
    </odxf>
    <ndxf>
      <alignment vertical="center" readingOrder="0"/>
    </ndxf>
  </rcc>
  <rcc rId="57031" sId="12" odxf="1" dxf="1">
    <oc r="B418" t="inlineStr">
      <is>
        <t>1680</t>
      </is>
    </oc>
    <nc r="B418">
      <v>1680</v>
    </nc>
    <odxf>
      <alignment vertical="top" readingOrder="0"/>
    </odxf>
    <ndxf>
      <alignment vertical="center" readingOrder="0"/>
    </ndxf>
  </rcc>
  <rcc rId="57032" sId="12" odxf="1" dxf="1">
    <oc r="D418" t="inlineStr">
      <is>
        <t>1680 IT Software og -licenser</t>
      </is>
    </oc>
    <nc r="D418" t="inlineStr">
      <is>
        <t>1680 IT software og -licenser</t>
      </is>
    </nc>
    <odxf>
      <alignment vertical="top" readingOrder="0"/>
    </odxf>
    <ndxf>
      <alignment vertical="center" readingOrder="0"/>
    </ndxf>
  </rcc>
  <rcc rId="57033" sId="12" odxf="1" dxf="1">
    <oc r="E418" t="inlineStr">
      <is>
        <t>02.06 Standardsoftware</t>
      </is>
    </oc>
    <nc r="E418" t="inlineStr">
      <is>
        <t>02.06 Standardsoftware (2021)</t>
      </is>
    </nc>
    <odxf>
      <alignment vertical="top" readingOrder="0"/>
    </odxf>
    <ndxf>
      <alignment vertical="center" readingOrder="0"/>
    </ndxf>
  </rcc>
  <rcc rId="57034" sId="12" odxf="1" dxf="1">
    <oc r="F418" t="inlineStr">
      <is>
        <t>EPI-USE Labs Denmark</t>
      </is>
    </oc>
    <nc r="F418" t="inlineStr">
      <is>
        <t>Myrup &amp; Nyhauge ApS</t>
      </is>
    </nc>
    <odxf>
      <alignment vertical="top" readingOrder="0"/>
    </odxf>
    <ndxf>
      <alignment vertical="center" readingOrder="0"/>
    </ndxf>
  </rcc>
  <rcc rId="57035" sId="12" odxf="1" dxf="1">
    <oc r="G418" t="inlineStr">
      <is>
        <t>43226452</t>
      </is>
    </oc>
    <nc r="G418" t="inlineStr">
      <is>
        <t>40445978</t>
      </is>
    </nc>
    <odxf>
      <alignment vertical="top" readingOrder="0"/>
    </odxf>
    <ndxf>
      <alignment vertical="center" readingOrder="0"/>
    </ndxf>
  </rcc>
  <rcc rId="57036" sId="12" odxf="1" dxf="1">
    <oc r="B419" t="inlineStr">
      <is>
        <t>1680</t>
      </is>
    </oc>
    <nc r="B419">
      <v>1680</v>
    </nc>
    <odxf>
      <alignment vertical="top" readingOrder="0"/>
    </odxf>
    <ndxf>
      <alignment vertical="center" readingOrder="0"/>
    </ndxf>
  </rcc>
  <rfmt sheetId="12" sqref="D419" start="0" length="0">
    <dxf>
      <alignment vertical="center" readingOrder="0"/>
    </dxf>
  </rfmt>
  <rcc rId="57037" sId="12" odxf="1" dxf="1">
    <oc r="E419" t="inlineStr">
      <is>
        <t>02.06 Standardsoftware</t>
      </is>
    </oc>
    <nc r="E419" t="inlineStr">
      <is>
        <t>02.06 Standardsoftware (2021)</t>
      </is>
    </nc>
    <odxf>
      <alignment vertical="top" readingOrder="0"/>
    </odxf>
    <ndxf>
      <alignment vertical="center" readingOrder="0"/>
    </ndxf>
  </rcc>
  <rcc rId="57038" sId="12" odxf="1" dxf="1">
    <oc r="F419" t="inlineStr">
      <is>
        <t>Framework Digital A/S</t>
      </is>
    </oc>
    <nc r="F419" t="inlineStr">
      <is>
        <t>Simplitize P/S</t>
      </is>
    </nc>
    <odxf>
      <alignment vertical="top" readingOrder="0"/>
    </odxf>
    <ndxf>
      <alignment vertical="center" readingOrder="0"/>
    </ndxf>
  </rcc>
  <rcc rId="57039" sId="12" odxf="1" dxf="1">
    <oc r="G419" t="inlineStr">
      <is>
        <t>43237837</t>
      </is>
    </oc>
    <nc r="G419" t="inlineStr">
      <is>
        <t>40625860</t>
      </is>
    </nc>
    <odxf>
      <alignment vertical="top" readingOrder="0"/>
    </odxf>
    <ndxf>
      <alignment vertical="center" readingOrder="0"/>
    </ndxf>
  </rcc>
  <rcc rId="57040" sId="12" odxf="1" dxf="1">
    <oc r="B420" t="inlineStr">
      <is>
        <t>1680</t>
      </is>
    </oc>
    <nc r="B420">
      <v>1680</v>
    </nc>
    <odxf>
      <alignment vertical="top" readingOrder="0"/>
    </odxf>
    <ndxf>
      <alignment vertical="center" readingOrder="0"/>
    </ndxf>
  </rcc>
  <rfmt sheetId="12" sqref="D420" start="0" length="0">
    <dxf>
      <alignment vertical="center" readingOrder="0"/>
    </dxf>
  </rfmt>
  <rcc rId="57041" sId="12" odxf="1" dxf="1">
    <oc r="E420" t="inlineStr">
      <is>
        <t>02.06 Standardsoftware (2021)</t>
      </is>
    </oc>
    <nc r="E420" t="inlineStr">
      <is>
        <t>02.06 Standardsoftware</t>
      </is>
    </nc>
    <odxf>
      <alignment vertical="top" readingOrder="0"/>
    </odxf>
    <ndxf>
      <alignment vertical="center" readingOrder="0"/>
    </ndxf>
  </rcc>
  <rcc rId="57042" sId="12" odxf="1" dxf="1">
    <oc r="F420" t="inlineStr">
      <is>
        <t>Aliro Docs ApS</t>
      </is>
    </oc>
    <nc r="F420" t="inlineStr">
      <is>
        <t>Witrics A/S</t>
      </is>
    </nc>
    <odxf>
      <alignment vertical="top" readingOrder="0"/>
    </odxf>
    <ndxf>
      <alignment vertical="center" readingOrder="0"/>
    </ndxf>
  </rcc>
  <rcc rId="57043" sId="12" odxf="1" dxf="1">
    <oc r="G420" t="inlineStr">
      <is>
        <t>43344277</t>
      </is>
    </oc>
    <nc r="G420" t="inlineStr">
      <is>
        <t>40743251</t>
      </is>
    </nc>
    <odxf>
      <alignment vertical="top" readingOrder="0"/>
    </odxf>
    <ndxf>
      <alignment vertical="center" readingOrder="0"/>
    </ndxf>
  </rcc>
  <rcc rId="57044" sId="12" odxf="1" dxf="1">
    <oc r="B421" t="inlineStr">
      <is>
        <t>1680</t>
      </is>
    </oc>
    <nc r="B421">
      <v>1680</v>
    </nc>
    <odxf>
      <alignment vertical="top" readingOrder="0"/>
    </odxf>
    <ndxf>
      <alignment vertical="center" readingOrder="0"/>
    </ndxf>
  </rcc>
  <rfmt sheetId="12" sqref="D421" start="0" length="0">
    <dxf>
      <alignment vertical="center" readingOrder="0"/>
    </dxf>
  </rfmt>
  <rcc rId="57045" sId="12" odxf="1" dxf="1">
    <oc r="E421" t="inlineStr">
      <is>
        <t>02.06 Standardsoftware (2021)</t>
      </is>
    </oc>
    <nc r="E421" t="inlineStr">
      <is>
        <t>02.06 Standardsoftware</t>
      </is>
    </nc>
    <odxf>
      <alignment vertical="top" readingOrder="0"/>
    </odxf>
    <ndxf>
      <alignment vertical="center" readingOrder="0"/>
    </ndxf>
  </rcc>
  <rcc rId="57046" sId="12" odxf="1" dxf="1">
    <oc r="F421" t="inlineStr">
      <is>
        <t>Aeven A/S</t>
      </is>
    </oc>
    <nc r="F421" t="inlineStr">
      <is>
        <t>Kaunt A/S</t>
      </is>
    </nc>
    <odxf>
      <alignment vertical="top" readingOrder="0"/>
    </odxf>
    <ndxf>
      <alignment vertical="center" readingOrder="0"/>
    </ndxf>
  </rcc>
  <rcc rId="57047" sId="12" odxf="1" dxf="1">
    <oc r="G421" t="inlineStr">
      <is>
        <t>43432133</t>
      </is>
    </oc>
    <nc r="G421" t="inlineStr">
      <is>
        <t>40865888</t>
      </is>
    </nc>
    <odxf>
      <alignment vertical="top" readingOrder="0"/>
    </odxf>
    <ndxf>
      <alignment vertical="center" readingOrder="0"/>
    </ndxf>
  </rcc>
  <rcc rId="57048" sId="12" odxf="1" dxf="1">
    <oc r="B422" t="inlineStr">
      <is>
        <t>1680</t>
      </is>
    </oc>
    <nc r="B422">
      <v>1680</v>
    </nc>
    <odxf>
      <alignment vertical="top" readingOrder="0"/>
    </odxf>
    <ndxf>
      <alignment vertical="center" readingOrder="0"/>
    </ndxf>
  </rcc>
  <rfmt sheetId="12" sqref="D422" start="0" length="0">
    <dxf>
      <alignment vertical="center" readingOrder="0"/>
    </dxf>
  </rfmt>
  <rfmt sheetId="12" sqref="E422" start="0" length="0">
    <dxf>
      <alignment vertical="center" readingOrder="0"/>
    </dxf>
  </rfmt>
  <rcc rId="57049" sId="12" odxf="1" dxf="1">
    <oc r="F422" t="inlineStr">
      <is>
        <t>Forte Advice Aps</t>
      </is>
    </oc>
    <nc r="F422" t="inlineStr">
      <is>
        <t>Cleardox ApS</t>
      </is>
    </nc>
    <odxf>
      <alignment vertical="top" readingOrder="0"/>
    </odxf>
    <ndxf>
      <alignment vertical="center" readingOrder="0"/>
    </ndxf>
  </rcc>
  <rcc rId="57050" sId="12" odxf="1" dxf="1">
    <oc r="G422" t="inlineStr">
      <is>
        <t>43513893</t>
      </is>
    </oc>
    <nc r="G422" t="inlineStr">
      <is>
        <t>40984992</t>
      </is>
    </nc>
    <odxf>
      <alignment vertical="top" readingOrder="0"/>
    </odxf>
    <ndxf>
      <alignment vertical="center" readingOrder="0"/>
    </ndxf>
  </rcc>
  <rcc rId="57051" sId="12" odxf="1" dxf="1">
    <oc r="B423" t="inlineStr">
      <is>
        <t>1680</t>
      </is>
    </oc>
    <nc r="B423">
      <v>1680</v>
    </nc>
    <odxf>
      <alignment vertical="top" readingOrder="0"/>
    </odxf>
    <ndxf>
      <alignment vertical="center" readingOrder="0"/>
    </ndxf>
  </rcc>
  <rcc rId="57052" sId="12" odxf="1" dxf="1">
    <oc r="D423" t="inlineStr">
      <is>
        <t>1680 IT Software og -licenser</t>
      </is>
    </oc>
    <nc r="D423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423" start="0" length="0">
    <dxf>
      <alignment vertical="center" readingOrder="0"/>
    </dxf>
  </rfmt>
  <rcc rId="57053" sId="12" odxf="1" dxf="1">
    <oc r="F423" t="inlineStr">
      <is>
        <t>Opiniosec ApS</t>
      </is>
    </oc>
    <nc r="F423" t="inlineStr">
      <is>
        <t>Unikk.me ApS</t>
      </is>
    </nc>
    <odxf>
      <alignment vertical="top" readingOrder="0"/>
    </odxf>
    <ndxf>
      <alignment vertical="center" readingOrder="0"/>
    </ndxf>
  </rcc>
  <rcc rId="57054" sId="12" odxf="1" dxf="1">
    <oc r="G423" t="inlineStr">
      <is>
        <t>43815261</t>
      </is>
    </oc>
    <nc r="G423" t="inlineStr">
      <is>
        <t>40989080</t>
      </is>
    </nc>
    <odxf>
      <alignment vertical="top" readingOrder="0"/>
    </odxf>
    <ndxf>
      <alignment vertical="center" readingOrder="0"/>
    </ndxf>
  </rcc>
  <rcc rId="57055" sId="12" odxf="1" dxf="1">
    <oc r="B424" t="inlineStr">
      <is>
        <t>1680</t>
      </is>
    </oc>
    <nc r="B424">
      <v>1680</v>
    </nc>
    <odxf>
      <alignment vertical="top" readingOrder="0"/>
    </odxf>
    <ndxf>
      <alignment vertical="center" readingOrder="0"/>
    </ndxf>
  </rcc>
  <rcc rId="57056" sId="12" odxf="1" dxf="1">
    <oc r="D424" t="inlineStr">
      <is>
        <t>1680 IT software og -licenser</t>
      </is>
    </oc>
    <nc r="D424" t="inlineStr">
      <is>
        <t>1680 IT Software og -licenser</t>
      </is>
    </nc>
    <odxf>
      <alignment vertical="top" readingOrder="0"/>
    </odxf>
    <ndxf>
      <alignment vertical="center" readingOrder="0"/>
    </ndxf>
  </rcc>
  <rcc rId="57057" sId="12" odxf="1" dxf="1">
    <oc r="E424" t="inlineStr">
      <is>
        <t>02.06 Standardsoftware (2021)</t>
      </is>
    </oc>
    <nc r="E424" t="inlineStr">
      <is>
        <t>02.06 Standardsoftware</t>
      </is>
    </nc>
    <odxf>
      <alignment vertical="top" readingOrder="0"/>
    </odxf>
    <ndxf>
      <alignment vertical="center" readingOrder="0"/>
    </ndxf>
  </rcc>
  <rcc rId="57058" sId="12" odxf="1" dxf="1">
    <oc r="F424" t="inlineStr">
      <is>
        <t>eClass ApS</t>
      </is>
    </oc>
    <nc r="F424" t="inlineStr">
      <is>
        <t>Visma Enterprise A/S</t>
      </is>
    </nc>
    <odxf>
      <alignment vertical="top" readingOrder="0"/>
    </odxf>
    <ndxf>
      <alignment vertical="center" readingOrder="0"/>
    </ndxf>
  </rcc>
  <rcc rId="57059" sId="12" odxf="1" dxf="1">
    <oc r="G424" t="inlineStr">
      <is>
        <t>43842943</t>
      </is>
    </oc>
    <nc r="G424" t="inlineStr">
      <is>
        <t>41016027</t>
      </is>
    </nc>
    <odxf>
      <alignment vertical="top" readingOrder="0"/>
    </odxf>
    <ndxf>
      <alignment vertical="center" readingOrder="0"/>
    </ndxf>
  </rcc>
  <rcc rId="57060" sId="12" odxf="1" dxf="1">
    <oc r="B425" t="inlineStr">
      <is>
        <t>1680</t>
      </is>
    </oc>
    <nc r="B425">
      <v>1680</v>
    </nc>
    <odxf>
      <alignment vertical="top" readingOrder="0"/>
    </odxf>
    <ndxf>
      <alignment vertical="center" readingOrder="0"/>
    </ndxf>
  </rcc>
  <rfmt sheetId="12" sqref="D425" start="0" length="0">
    <dxf>
      <alignment vertical="center" readingOrder="0"/>
    </dxf>
  </rfmt>
  <rfmt sheetId="12" sqref="E425" start="0" length="0">
    <dxf>
      <alignment vertical="center" readingOrder="0"/>
    </dxf>
  </rfmt>
  <rcc rId="57061" sId="12" odxf="1" dxf="1">
    <oc r="F425" t="inlineStr">
      <is>
        <t>Sweco Danmark A/S</t>
      </is>
    </oc>
    <nc r="F425" t="inlineStr">
      <is>
        <t>NorthX P/S</t>
      </is>
    </nc>
    <odxf>
      <alignment vertical="top" readingOrder="0"/>
    </odxf>
    <ndxf>
      <alignment vertical="center" readingOrder="0"/>
    </ndxf>
  </rcc>
  <rcc rId="57062" sId="12" odxf="1" dxf="1">
    <oc r="G425" t="inlineStr">
      <is>
        <t>48233511</t>
      </is>
    </oc>
    <nc r="G425" t="inlineStr">
      <is>
        <t>41070811</t>
      </is>
    </nc>
    <odxf>
      <alignment vertical="top" readingOrder="0"/>
    </odxf>
    <ndxf>
      <alignment vertical="center" readingOrder="0"/>
    </ndxf>
  </rcc>
  <rcc rId="57063" sId="12" odxf="1" dxf="1">
    <oc r="B426" t="inlineStr">
      <is>
        <t>1680</t>
      </is>
    </oc>
    <nc r="B426">
      <v>1680</v>
    </nc>
    <odxf>
      <alignment vertical="top" readingOrder="0"/>
    </odxf>
    <ndxf>
      <alignment vertical="center" readingOrder="0"/>
    </ndxf>
  </rcc>
  <rfmt sheetId="12" sqref="D426" start="0" length="0">
    <dxf>
      <alignment vertical="center" readingOrder="0"/>
    </dxf>
  </rfmt>
  <rfmt sheetId="12" sqref="E426" start="0" length="0">
    <dxf>
      <alignment vertical="center" readingOrder="0"/>
    </dxf>
  </rfmt>
  <rcc rId="57064" sId="12" odxf="1" dxf="1">
    <oc r="F426" t="inlineStr">
      <is>
        <t>7N A/S</t>
      </is>
    </oc>
    <nc r="F426" t="inlineStr">
      <is>
        <t>Capturi A/S</t>
      </is>
    </nc>
    <odxf>
      <alignment vertical="top" readingOrder="0"/>
    </odxf>
    <ndxf>
      <alignment vertical="center" readingOrder="0"/>
    </ndxf>
  </rcc>
  <rcc rId="57065" sId="12" odxf="1" dxf="1">
    <oc r="G426" t="inlineStr">
      <is>
        <t>50810216</t>
      </is>
    </oc>
    <nc r="G426" t="inlineStr">
      <is>
        <t>41183527</t>
      </is>
    </nc>
    <odxf>
      <alignment vertical="top" readingOrder="0"/>
    </odxf>
    <ndxf>
      <alignment vertical="center" readingOrder="0"/>
    </ndxf>
  </rcc>
  <rcc rId="57066" sId="12" odxf="1" dxf="1">
    <oc r="B427" t="inlineStr">
      <is>
        <t>1680</t>
      </is>
    </oc>
    <nc r="B427">
      <v>1680</v>
    </nc>
    <odxf>
      <alignment vertical="top" readingOrder="0"/>
    </odxf>
    <ndxf>
      <alignment vertical="center" readingOrder="0"/>
    </ndxf>
  </rcc>
  <rfmt sheetId="12" sqref="D427" start="0" length="0">
    <dxf>
      <alignment vertical="center" readingOrder="0"/>
    </dxf>
  </rfmt>
  <rfmt sheetId="12" sqref="E427" start="0" length="0">
    <dxf>
      <alignment vertical="center" readingOrder="0"/>
    </dxf>
  </rfmt>
  <rcc rId="57067" sId="12" odxf="1" dxf="1">
    <oc r="F427" t="inlineStr">
      <is>
        <t>Ricoh Danmark A/S</t>
      </is>
    </oc>
    <nc r="F427" t="inlineStr">
      <is>
        <t>esignatur DK ApS</t>
      </is>
    </nc>
    <odxf>
      <alignment vertical="top" readingOrder="0"/>
    </odxf>
    <ndxf>
      <alignment vertical="center" readingOrder="0"/>
    </ndxf>
  </rcc>
  <rcc rId="57068" sId="12" odxf="1" dxf="1">
    <oc r="G427" t="inlineStr">
      <is>
        <t>56470417</t>
      </is>
    </oc>
    <nc r="G427" t="inlineStr">
      <is>
        <t>41201576</t>
      </is>
    </nc>
    <odxf>
      <alignment vertical="top" readingOrder="0"/>
    </odxf>
    <ndxf>
      <alignment vertical="center" readingOrder="0"/>
    </ndxf>
  </rcc>
  <rcc rId="57069" sId="12" odxf="1" dxf="1">
    <oc r="B428" t="inlineStr">
      <is>
        <t>1680</t>
      </is>
    </oc>
    <nc r="B428">
      <v>1680</v>
    </nc>
    <odxf>
      <alignment vertical="top" readingOrder="0"/>
    </odxf>
    <ndxf>
      <alignment vertical="center" readingOrder="0"/>
    </ndxf>
  </rcc>
  <rcc rId="57070" sId="12" odxf="1" dxf="1">
    <oc r="D428" t="inlineStr">
      <is>
        <t>1680 IT Software og -licenser</t>
      </is>
    </oc>
    <nc r="D428" t="inlineStr">
      <is>
        <t>1680 IT software og -licenser</t>
      </is>
    </nc>
    <odxf>
      <alignment vertical="top" readingOrder="0"/>
    </odxf>
    <ndxf>
      <alignment vertical="center" readingOrder="0"/>
    </ndxf>
  </rcc>
  <rfmt sheetId="12" sqref="E428" start="0" length="0">
    <dxf>
      <alignment vertical="center" readingOrder="0"/>
    </dxf>
  </rfmt>
  <rcc rId="57071" sId="12" odxf="1" dxf="1">
    <oc r="F428" t="inlineStr">
      <is>
        <t>JF Data Service ApS</t>
      </is>
    </oc>
    <nc r="F428" t="inlineStr">
      <is>
        <t>Teton.ai ApS</t>
      </is>
    </nc>
    <odxf>
      <alignment vertical="top" readingOrder="0"/>
    </odxf>
    <ndxf>
      <alignment vertical="center" readingOrder="0"/>
    </ndxf>
  </rcc>
  <rcc rId="57072" sId="12" odxf="1" dxf="1">
    <oc r="G428" t="inlineStr">
      <is>
        <t>60994218</t>
      </is>
    </oc>
    <nc r="G428" t="inlineStr">
      <is>
        <t>41211792</t>
      </is>
    </nc>
    <odxf>
      <alignment vertical="top" readingOrder="0"/>
    </odxf>
    <ndxf>
      <alignment vertical="center" readingOrder="0"/>
    </ndxf>
  </rcc>
  <rcc rId="57073" sId="12" odxf="1" dxf="1">
    <oc r="B429" t="inlineStr">
      <is>
        <t>1680</t>
      </is>
    </oc>
    <nc r="B429">
      <v>1680</v>
    </nc>
    <odxf>
      <alignment vertical="top" readingOrder="0"/>
    </odxf>
    <ndxf>
      <alignment vertical="center" readingOrder="0"/>
    </ndxf>
  </rcc>
  <rcc rId="57074" sId="12" odxf="1" dxf="1">
    <oc r="D429" t="inlineStr">
      <is>
        <t>1680 IT Software og -licenser</t>
      </is>
    </oc>
    <nc r="D429" t="inlineStr">
      <is>
        <t>1680 IT software og -licenser</t>
      </is>
    </nc>
    <odxf>
      <alignment vertical="top" readingOrder="0"/>
    </odxf>
    <ndxf>
      <alignment vertical="center" readingOrder="0"/>
    </ndxf>
  </rcc>
  <rcc rId="57075" sId="12" odxf="1" dxf="1">
    <oc r="E429" t="inlineStr">
      <is>
        <t>02.06 Standardsoftware</t>
      </is>
    </oc>
    <nc r="E429" t="inlineStr">
      <is>
        <t>02.06 Standardsoftware (2021)</t>
      </is>
    </nc>
    <odxf>
      <alignment vertical="top" readingOrder="0"/>
    </odxf>
    <ndxf>
      <alignment vertical="center" readingOrder="0"/>
    </ndxf>
  </rcc>
  <rcc rId="57076" sId="12" odxf="1" dxf="1">
    <oc r="F429" t="inlineStr">
      <is>
        <t>Rambøll Management Consulting A/S</t>
      </is>
    </oc>
    <nc r="F429" t="inlineStr">
      <is>
        <t>Levvel Health ApS</t>
      </is>
    </nc>
    <odxf>
      <alignment vertical="top" readingOrder="0"/>
    </odxf>
    <ndxf>
      <alignment vertical="center" readingOrder="0"/>
    </ndxf>
  </rcc>
  <rcc rId="57077" sId="12" odxf="1" dxf="1">
    <oc r="G429" t="inlineStr">
      <is>
        <t>60997918</t>
      </is>
    </oc>
    <nc r="G429" t="inlineStr">
      <is>
        <t>41230134</t>
      </is>
    </nc>
    <odxf>
      <alignment vertical="top" readingOrder="0"/>
    </odxf>
    <ndxf>
      <alignment vertical="center" readingOrder="0"/>
    </ndxf>
  </rcc>
  <rcc rId="57078" sId="12" odxf="1" dxf="1">
    <oc r="B430" t="inlineStr">
      <is>
        <t>1680</t>
      </is>
    </oc>
    <nc r="B430">
      <v>1680</v>
    </nc>
    <odxf>
      <alignment vertical="top" readingOrder="0"/>
    </odxf>
    <ndxf>
      <alignment vertical="center" readingOrder="0"/>
    </ndxf>
  </rcc>
  <rcc rId="57079" sId="12" odxf="1" dxf="1">
    <oc r="D430" t="inlineStr">
      <is>
        <t>1680 IT software og -licenser</t>
      </is>
    </oc>
    <nc r="D430" t="inlineStr">
      <is>
        <t>1680 IT Software og -licenser</t>
      </is>
    </nc>
    <odxf>
      <alignment vertical="top" readingOrder="0"/>
    </odxf>
    <ndxf>
      <alignment vertical="center" readingOrder="0"/>
    </ndxf>
  </rcc>
  <rcc rId="57080" sId="12" odxf="1" dxf="1">
    <oc r="E430" t="inlineStr">
      <is>
        <t>02.06 Standardsoftware (2021)</t>
      </is>
    </oc>
    <nc r="E430" t="inlineStr">
      <is>
        <t>02.06 Standardsoftware</t>
      </is>
    </nc>
    <odxf>
      <alignment vertical="top" readingOrder="0"/>
    </odxf>
    <ndxf>
      <alignment vertical="center" readingOrder="0"/>
    </ndxf>
  </rcc>
  <rcc rId="57081" sId="12" odxf="1" dxf="1">
    <oc r="F430" t="inlineStr">
      <is>
        <t>Dafolo A/S</t>
      </is>
    </oc>
    <nc r="F430" t="inlineStr">
      <is>
        <t>Praxis Forlag A/S</t>
      </is>
    </nc>
    <odxf>
      <alignment vertical="top" readingOrder="0"/>
    </odxf>
    <ndxf>
      <alignment vertical="center" readingOrder="0"/>
    </ndxf>
  </rcc>
  <rcc rId="57082" sId="12" odxf="1" dxf="1">
    <oc r="G430" t="inlineStr">
      <is>
        <t>61966617</t>
      </is>
    </oc>
    <nc r="G430" t="inlineStr">
      <is>
        <t>41280921</t>
      </is>
    </nc>
    <odxf>
      <alignment vertical="top" readingOrder="0"/>
    </odxf>
    <ndxf>
      <alignment vertical="center" readingOrder="0"/>
    </ndxf>
  </rcc>
  <rcc rId="57083" sId="12" odxf="1" dxf="1">
    <oc r="B431" t="inlineStr">
      <is>
        <t>1680</t>
      </is>
    </oc>
    <nc r="B431">
      <v>1680</v>
    </nc>
    <odxf>
      <alignment vertical="top" readingOrder="0"/>
    </odxf>
    <ndxf>
      <alignment vertical="center" readingOrder="0"/>
    </ndxf>
  </rcc>
  <rcc rId="57084" sId="12" odxf="1" dxf="1">
    <oc r="D431" t="inlineStr">
      <is>
        <t>1680 IT Software og -licenser</t>
      </is>
    </oc>
    <nc r="D431" t="inlineStr">
      <is>
        <t>1680 IT software og -licenser</t>
      </is>
    </nc>
    <odxf>
      <alignment vertical="top" readingOrder="0"/>
    </odxf>
    <ndxf>
      <alignment vertical="center" readingOrder="0"/>
    </ndxf>
  </rcc>
  <rcc rId="57085" sId="12" odxf="1" dxf="1">
    <oc r="E431" t="inlineStr">
      <is>
        <t>02.06 Standardsoftware</t>
      </is>
    </oc>
    <nc r="E431" t="inlineStr">
      <is>
        <t>02.06 Standardsoftware (2021)</t>
      </is>
    </nc>
    <odxf>
      <alignment vertical="top" readingOrder="0"/>
    </odxf>
    <ndxf>
      <alignment vertical="center" readingOrder="0"/>
    </ndxf>
  </rcc>
  <rcc rId="57086" sId="12" odxf="1" dxf="1">
    <oc r="F431" t="inlineStr">
      <is>
        <t>CGI Danmark A/S</t>
      </is>
    </oc>
    <nc r="F431" t="inlineStr">
      <is>
        <t>JIOTA P/S</t>
      </is>
    </nc>
    <odxf>
      <alignment vertical="top" readingOrder="0"/>
    </odxf>
    <ndxf>
      <alignment vertical="center" readingOrder="0"/>
    </ndxf>
  </rcc>
  <rcc rId="57087" sId="12" odxf="1" dxf="1">
    <oc r="G431" t="inlineStr">
      <is>
        <t>63890812</t>
      </is>
    </oc>
    <nc r="G431" t="inlineStr">
      <is>
        <t>41394676</t>
      </is>
    </nc>
    <odxf>
      <alignment vertical="top" readingOrder="0"/>
    </odxf>
    <ndxf>
      <alignment vertical="center" readingOrder="0"/>
    </ndxf>
  </rcc>
  <rcc rId="57088" sId="12" odxf="1" dxf="1">
    <oc r="B432" t="inlineStr">
      <is>
        <t>1680</t>
      </is>
    </oc>
    <nc r="B432">
      <v>1680</v>
    </nc>
    <odxf>
      <alignment vertical="top" readingOrder="0"/>
    </odxf>
    <ndxf>
      <alignment vertical="center" readingOrder="0"/>
    </ndxf>
  </rcc>
  <rfmt sheetId="12" sqref="D432" start="0" length="0">
    <dxf>
      <alignment vertical="center" readingOrder="0"/>
    </dxf>
  </rfmt>
  <rfmt sheetId="12" sqref="E432" start="0" length="0">
    <dxf>
      <alignment vertical="center" readingOrder="0"/>
    </dxf>
  </rfmt>
  <rcc rId="57089" sId="12" odxf="1" dxf="1">
    <oc r="F432" t="inlineStr">
      <is>
        <t>IBM Danmark ApS</t>
      </is>
    </oc>
    <nc r="F432" t="inlineStr">
      <is>
        <t>KaroSecurity I/S</t>
      </is>
    </nc>
    <odxf>
      <alignment vertical="top" readingOrder="0"/>
    </odxf>
    <ndxf>
      <alignment vertical="center" readingOrder="0"/>
    </ndxf>
  </rcc>
  <rcc rId="57090" sId="12" odxf="1" dxf="1">
    <oc r="G432" t="inlineStr">
      <is>
        <t>65305216</t>
      </is>
    </oc>
    <nc r="G432" t="inlineStr">
      <is>
        <t>41518685</t>
      </is>
    </nc>
    <odxf>
      <alignment vertical="top" readingOrder="0"/>
    </odxf>
    <ndxf>
      <alignment vertical="center" readingOrder="0"/>
    </ndxf>
  </rcc>
  <rcc rId="57091" sId="12" odxf="1" dxf="1">
    <oc r="B433" t="inlineStr">
      <is>
        <t>1680</t>
      </is>
    </oc>
    <nc r="B433">
      <v>1680</v>
    </nc>
    <odxf>
      <alignment vertical="top" readingOrder="0"/>
    </odxf>
    <ndxf>
      <alignment vertical="center" readingOrder="0"/>
    </ndxf>
  </rcc>
  <rfmt sheetId="12" sqref="D433" start="0" length="0">
    <dxf>
      <alignment vertical="center" readingOrder="0"/>
    </dxf>
  </rfmt>
  <rcc rId="57092" sId="12" odxf="1" dxf="1">
    <oc r="E433" t="inlineStr">
      <is>
        <t>02.06 Standardsoftware (2021)</t>
      </is>
    </oc>
    <nc r="E433" t="inlineStr">
      <is>
        <t>02.06 Standardsoftware</t>
      </is>
    </nc>
    <odxf>
      <alignment vertical="top" readingOrder="0"/>
    </odxf>
    <ndxf>
      <alignment vertical="center" readingOrder="0"/>
    </ndxf>
  </rcc>
  <rcc rId="57093" sId="12" odxf="1" dxf="1">
    <oc r="F433" t="inlineStr">
      <is>
        <t>PA Consulting Group A/S</t>
      </is>
    </oc>
    <nc r="F433" t="inlineStr">
      <is>
        <t>Schultz</t>
      </is>
    </nc>
    <odxf>
      <alignment vertical="top" readingOrder="0"/>
    </odxf>
    <ndxf>
      <alignment vertical="center" readingOrder="0"/>
    </ndxf>
  </rcc>
  <rcc rId="57094" sId="12" odxf="1" dxf="1">
    <oc r="G433" t="inlineStr">
      <is>
        <t>67404912</t>
      </is>
    </oc>
    <nc r="G433" t="inlineStr">
      <is>
        <t>41524979</t>
      </is>
    </nc>
    <odxf>
      <alignment vertical="top" readingOrder="0"/>
    </odxf>
    <ndxf>
      <alignment vertical="center" readingOrder="0"/>
    </ndxf>
  </rcc>
  <rcc rId="57095" sId="12" odxf="1" dxf="1">
    <oc r="B434" t="inlineStr">
      <is>
        <t>1680</t>
      </is>
    </oc>
    <nc r="B434">
      <v>1680</v>
    </nc>
    <odxf>
      <alignment vertical="top" readingOrder="0"/>
    </odxf>
    <ndxf>
      <alignment vertical="center" readingOrder="0"/>
    </ndxf>
  </rcc>
  <rfmt sheetId="12" sqref="D434" start="0" length="0">
    <dxf>
      <alignment vertical="center" readingOrder="0"/>
    </dxf>
  </rfmt>
  <rcc rId="57096" sId="12" odxf="1" dxf="1">
    <oc r="E434" t="inlineStr">
      <is>
        <t>02.06 Standardsoftware (2021)</t>
      </is>
    </oc>
    <nc r="E434" t="inlineStr">
      <is>
        <t>02.06 Standardsoftware</t>
      </is>
    </nc>
    <odxf>
      <alignment vertical="top" readingOrder="0"/>
    </odxf>
    <ndxf>
      <alignment vertical="center" readingOrder="0"/>
    </ndxf>
  </rcc>
  <rcc rId="57097" sId="12" odxf="1" dxf="1">
    <oc r="F434" t="inlineStr">
      <is>
        <t>Oracle Danmark ApS</t>
      </is>
    </oc>
    <nc r="F434" t="inlineStr">
      <is>
        <t>Human Bytes ApS</t>
      </is>
    </nc>
    <odxf>
      <alignment vertical="top" readingOrder="0"/>
    </odxf>
    <ndxf>
      <alignment vertical="center" readingOrder="0"/>
    </ndxf>
  </rcc>
  <rcc rId="57098" sId="12" odxf="1" dxf="1">
    <oc r="G434" t="inlineStr">
      <is>
        <t>71298515</t>
      </is>
    </oc>
    <nc r="G434" t="inlineStr">
      <is>
        <t>41719648</t>
      </is>
    </nc>
    <odxf>
      <alignment vertical="top" readingOrder="0"/>
    </odxf>
    <ndxf>
      <alignment vertical="center" readingOrder="0"/>
    </ndxf>
  </rcc>
  <rcc rId="57099" sId="12" odxf="1" dxf="1">
    <oc r="B435" t="inlineStr">
      <is>
        <t>1680</t>
      </is>
    </oc>
    <nc r="B435">
      <v>1680</v>
    </nc>
    <odxf>
      <alignment vertical="top" readingOrder="0"/>
    </odxf>
    <ndxf>
      <alignment vertical="center" readingOrder="0"/>
    </ndxf>
  </rcc>
  <rfmt sheetId="12" sqref="D435" start="0" length="0">
    <dxf>
      <alignment vertical="center" readingOrder="0"/>
    </dxf>
  </rfmt>
  <rfmt sheetId="12" sqref="E435" start="0" length="0">
    <dxf>
      <alignment vertical="center" readingOrder="0"/>
    </dxf>
  </rfmt>
  <rcc rId="57100" sId="12" odxf="1" dxf="1">
    <oc r="F435" t="inlineStr">
      <is>
        <t>NOVAX A/S</t>
      </is>
    </oc>
    <nc r="F435" t="inlineStr">
      <is>
        <t>Dedalus Healthcare Denmark ApS</t>
      </is>
    </nc>
    <odxf>
      <alignment vertical="top" readingOrder="0"/>
    </odxf>
    <ndxf>
      <alignment vertical="center" readingOrder="0"/>
    </ndxf>
  </rcc>
  <rcc rId="57101" sId="12" odxf="1" dxf="1">
    <oc r="G435" t="inlineStr">
      <is>
        <t>73145317</t>
      </is>
    </oc>
    <nc r="G435" t="inlineStr">
      <is>
        <t>41744901</t>
      </is>
    </nc>
    <odxf>
      <alignment vertical="top" readingOrder="0"/>
    </odxf>
    <ndxf>
      <alignment vertical="center" readingOrder="0"/>
    </ndxf>
  </rcc>
  <rcc rId="57102" sId="12" odxf="1" dxf="1">
    <oc r="B436" t="inlineStr">
      <is>
        <t>1680</t>
      </is>
    </oc>
    <nc r="B436">
      <v>1680</v>
    </nc>
    <odxf>
      <alignment vertical="top" readingOrder="0"/>
    </odxf>
    <ndxf>
      <alignment vertical="center" readingOrder="0"/>
    </ndxf>
  </rcc>
  <rfmt sheetId="12" sqref="D436" start="0" length="0">
    <dxf>
      <alignment vertical="center" readingOrder="0"/>
    </dxf>
  </rfmt>
  <rfmt sheetId="12" sqref="E436" start="0" length="0">
    <dxf>
      <alignment vertical="center" readingOrder="0"/>
    </dxf>
  </rfmt>
  <rcc rId="57103" sId="12" odxf="1" dxf="1">
    <oc r="F436" t="inlineStr">
      <is>
        <t>SAS Institute A/S</t>
      </is>
    </oc>
    <nc r="F436" t="inlineStr">
      <is>
        <t>Agile Business Process DK ApS</t>
      </is>
    </nc>
    <odxf>
      <alignment vertical="top" readingOrder="0"/>
    </odxf>
    <ndxf>
      <alignment vertical="center" readingOrder="0"/>
    </ndxf>
  </rcc>
  <rcc rId="57104" sId="12" odxf="1" dxf="1">
    <oc r="G436" t="inlineStr">
      <is>
        <t>75163517</t>
      </is>
    </oc>
    <nc r="G436" t="inlineStr">
      <is>
        <t>41798866</t>
      </is>
    </nc>
    <odxf>
      <alignment vertical="top" readingOrder="0"/>
    </odxf>
    <ndxf>
      <alignment vertical="center" readingOrder="0"/>
    </ndxf>
  </rcc>
  <rcc rId="57105" sId="12" odxf="1" dxf="1">
    <oc r="B437" t="inlineStr">
      <is>
        <t>1680</t>
      </is>
    </oc>
    <nc r="B437">
      <v>1680</v>
    </nc>
    <odxf>
      <alignment vertical="top" readingOrder="0"/>
    </odxf>
    <ndxf>
      <alignment vertical="center" readingOrder="0"/>
    </ndxf>
  </rcc>
  <rfmt sheetId="12" sqref="D437" start="0" length="0">
    <dxf>
      <alignment vertical="center" readingOrder="0"/>
    </dxf>
  </rfmt>
  <rfmt sheetId="12" sqref="E437" start="0" length="0">
    <dxf>
      <alignment vertical="center" readingOrder="0"/>
    </dxf>
  </rfmt>
  <rcc rId="57106" sId="12" odxf="1" dxf="1">
    <oc r="F437" t="inlineStr">
      <is>
        <t>Devoteam Management Consulting A/S</t>
      </is>
    </oc>
    <nc r="F437" t="inlineStr">
      <is>
        <t>VERIDATA A/S</t>
      </is>
    </nc>
    <odxf>
      <alignment vertical="top" readingOrder="0"/>
    </odxf>
    <ndxf>
      <alignment vertical="center" readingOrder="0"/>
    </ndxf>
  </rcc>
  <rcc rId="57107" sId="12" odxf="1" dxf="1">
    <oc r="G437" t="inlineStr">
      <is>
        <t>78068213</t>
      </is>
    </oc>
    <nc r="G437" t="inlineStr">
      <is>
        <t>41817690</t>
      </is>
    </nc>
    <odxf>
      <alignment vertical="top" readingOrder="0"/>
    </odxf>
    <ndxf>
      <alignment vertical="center" readingOrder="0"/>
    </ndxf>
  </rcc>
  <rcc rId="57108" sId="12" odxf="1" dxf="1">
    <oc r="B438" t="inlineStr">
      <is>
        <t>1680</t>
      </is>
    </oc>
    <nc r="B438">
      <v>1680</v>
    </nc>
    <odxf>
      <alignment vertical="top" readingOrder="0"/>
    </odxf>
    <ndxf>
      <alignment vertical="center" readingOrder="0"/>
    </ndxf>
  </rcc>
  <rcc rId="57109" sId="12" odxf="1" dxf="1">
    <oc r="D438" t="inlineStr">
      <is>
        <t>1680 IT Software og -licenser</t>
      </is>
    </oc>
    <nc r="D438" t="inlineStr">
      <is>
        <t>1680 IT software og -licenser</t>
      </is>
    </nc>
    <odxf>
      <alignment vertical="top" readingOrder="0"/>
    </odxf>
    <ndxf>
      <alignment vertical="center" readingOrder="0"/>
    </ndxf>
  </rcc>
  <rcc rId="57110" sId="12" odxf="1" dxf="1">
    <oc r="E438" t="inlineStr">
      <is>
        <t>02.06 Standardsoftware</t>
      </is>
    </oc>
    <nc r="E438" t="inlineStr">
      <is>
        <t>02.06 Standardsoftware (2021)</t>
      </is>
    </nc>
    <odxf>
      <alignment vertical="top" readingOrder="0"/>
    </odxf>
    <ndxf>
      <alignment vertical="center" readingOrder="0"/>
    </ndxf>
  </rcc>
  <rcc rId="57111" sId="12" odxf="1" dxf="1">
    <oc r="F438" t="inlineStr">
      <is>
        <t>PDC A/S</t>
      </is>
    </oc>
    <nc r="F438" t="inlineStr">
      <is>
        <t>Kyndryl Danmark ApS</t>
      </is>
    </nc>
    <odxf>
      <alignment vertical="top" readingOrder="0"/>
    </odxf>
    <ndxf>
      <alignment vertical="center" readingOrder="0"/>
    </ndxf>
  </rcc>
  <rcc rId="57112" sId="12" odxf="1" dxf="1">
    <oc r="G438" t="inlineStr">
      <is>
        <t>78806117</t>
      </is>
    </oc>
    <nc r="G438" t="inlineStr">
      <is>
        <t>41988169</t>
      </is>
    </nc>
    <odxf>
      <alignment vertical="top" readingOrder="0"/>
    </odxf>
    <ndxf>
      <alignment vertical="center" readingOrder="0"/>
    </ndxf>
  </rcc>
  <rcc rId="57113" sId="12" odxf="1" dxf="1">
    <oc r="B439" t="inlineStr">
      <is>
        <t>1680</t>
      </is>
    </oc>
    <nc r="B439">
      <v>1680</v>
    </nc>
    <odxf>
      <alignment vertical="top" readingOrder="0"/>
    </odxf>
    <ndxf>
      <alignment vertical="center" readingOrder="0"/>
    </ndxf>
  </rcc>
  <rfmt sheetId="12" sqref="D439" start="0" length="0">
    <dxf>
      <alignment vertical="center" readingOrder="0"/>
    </dxf>
  </rfmt>
  <rcc rId="57114" sId="12" odxf="1" dxf="1">
    <oc r="E439" t="inlineStr">
      <is>
        <t>02.06 Standardsoftware</t>
      </is>
    </oc>
    <nc r="E439" t="inlineStr">
      <is>
        <t>02.06 Standardsoftware (2021)</t>
      </is>
    </nc>
    <odxf>
      <alignment vertical="top" readingOrder="0"/>
    </odxf>
    <ndxf>
      <alignment vertical="center" readingOrder="0"/>
    </ndxf>
  </rcc>
  <rcc rId="57115" sId="12" odxf="1" dxf="1">
    <oc r="F439" t="inlineStr">
      <is>
        <t>Systematic A/S</t>
      </is>
    </oc>
    <nc r="F439" t="inlineStr">
      <is>
        <t>Experience Design K/S</t>
      </is>
    </nc>
    <odxf>
      <alignment vertical="top" readingOrder="0"/>
    </odxf>
    <ndxf>
      <alignment vertical="center" readingOrder="0"/>
    </ndxf>
  </rcc>
  <rcc rId="57116" sId="12" odxf="1" dxf="1">
    <oc r="G439" t="inlineStr">
      <is>
        <t>78834412</t>
      </is>
    </oc>
    <nc r="G439" t="inlineStr">
      <is>
        <t>41994274</t>
      </is>
    </nc>
    <odxf>
      <alignment vertical="top" readingOrder="0"/>
    </odxf>
    <ndxf>
      <alignment vertical="center" readingOrder="0"/>
    </ndxf>
  </rcc>
  <rcc rId="57117" sId="12" odxf="1" dxf="1">
    <oc r="B440" t="inlineStr">
      <is>
        <t>1680</t>
      </is>
    </oc>
    <nc r="B440">
      <v>1680</v>
    </nc>
    <odxf>
      <alignment vertical="top" readingOrder="0"/>
    </odxf>
    <ndxf>
      <alignment vertical="center" readingOrder="0"/>
    </ndxf>
  </rcc>
  <rcc rId="57118" sId="12" odxf="1" dxf="1">
    <oc r="D440" t="inlineStr">
      <is>
        <t>1680 IT Software og -licenser</t>
      </is>
    </oc>
    <nc r="D440" t="inlineStr">
      <is>
        <t>1680 IT software og -licenser</t>
      </is>
    </nc>
    <odxf>
      <alignment vertical="top" readingOrder="0"/>
    </odxf>
    <ndxf>
      <alignment vertical="center" readingOrder="0"/>
    </ndxf>
  </rcc>
  <rcc rId="57119" sId="12" odxf="1" dxf="1">
    <oc r="E440" t="inlineStr">
      <is>
        <t>02.06 Standardsoftware</t>
      </is>
    </oc>
    <nc r="E440" t="inlineStr">
      <is>
        <t>02.06 Standardsoftware (2021)</t>
      </is>
    </nc>
    <odxf>
      <alignment vertical="top" readingOrder="0"/>
    </odxf>
    <ndxf>
      <alignment vertical="center" readingOrder="0"/>
    </ndxf>
  </rcc>
  <rcc rId="57120" sId="12" odxf="1" dxf="1">
    <oc r="F440" t="inlineStr">
      <is>
        <t>EG A/S</t>
      </is>
    </oc>
    <nc r="F440" t="inlineStr">
      <is>
        <t>Pontem Data Group ApS</t>
      </is>
    </nc>
    <odxf>
      <alignment vertical="top" readingOrder="0"/>
    </odxf>
    <ndxf>
      <alignment vertical="center" readingOrder="0"/>
    </ndxf>
  </rcc>
  <rcc rId="57121" sId="12" odxf="1" dxf="1">
    <oc r="G440" t="inlineStr">
      <is>
        <t>84667811</t>
      </is>
    </oc>
    <nc r="G440" t="inlineStr">
      <is>
        <t>42031909</t>
      </is>
    </nc>
    <odxf>
      <alignment vertical="top" readingOrder="0"/>
    </odxf>
    <ndxf>
      <alignment vertical="center" readingOrder="0"/>
    </ndxf>
  </rcc>
  <rcc rId="57122" sId="12" odxf="1" dxf="1">
    <oc r="B441" t="inlineStr">
      <is>
        <t>1680</t>
      </is>
    </oc>
    <nc r="B441">
      <v>1680</v>
    </nc>
    <odxf>
      <alignment vertical="top" readingOrder="0"/>
    </odxf>
    <ndxf>
      <alignment vertical="center" readingOrder="0"/>
    </ndxf>
  </rcc>
  <rfmt sheetId="12" sqref="D441" start="0" length="0">
    <dxf>
      <alignment vertical="center" readingOrder="0"/>
    </dxf>
  </rfmt>
  <rcc rId="57123" sId="12" odxf="1" dxf="1">
    <oc r="E441" t="inlineStr">
      <is>
        <t>02.06 Standardsoftware (2021)</t>
      </is>
    </oc>
    <nc r="E441" t="inlineStr">
      <is>
        <t>02.06 Standardsoftware</t>
      </is>
    </nc>
    <odxf>
      <alignment vertical="top" readingOrder="0"/>
    </odxf>
    <ndxf>
      <alignment vertical="center" readingOrder="0"/>
    </ndxf>
  </rcc>
  <rcc rId="57124" sId="12" odxf="1" dxf="1">
    <oc r="F441" t="inlineStr">
      <is>
        <t>TSG Nordic A/S</t>
      </is>
    </oc>
    <nc r="F441" t="inlineStr">
      <is>
        <t>Moonskye ApS</t>
      </is>
    </nc>
    <odxf>
      <alignment vertical="top" readingOrder="0"/>
    </odxf>
    <ndxf>
      <alignment vertical="center" readingOrder="0"/>
    </ndxf>
  </rcc>
  <rcc rId="57125" sId="12" odxf="1" dxf="1">
    <oc r="G441" t="inlineStr">
      <is>
        <t>86139111</t>
      </is>
    </oc>
    <nc r="G441" t="inlineStr">
      <is>
        <t>42229687</t>
      </is>
    </nc>
    <odxf>
      <alignment vertical="top" readingOrder="0"/>
    </odxf>
    <ndxf>
      <alignment vertical="center" readingOrder="0"/>
    </ndxf>
  </rcc>
  <rcc rId="57126" sId="12" odxf="1" dxf="1">
    <oc r="B442" t="inlineStr">
      <is>
        <t>1680</t>
      </is>
    </oc>
    <nc r="B442">
      <v>1680</v>
    </nc>
    <odxf>
      <alignment vertical="top" readingOrder="0"/>
    </odxf>
    <ndxf>
      <alignment vertical="center" readingOrder="0"/>
    </ndxf>
  </rcc>
  <rfmt sheetId="12" sqref="D442" start="0" length="0">
    <dxf>
      <alignment vertical="center" readingOrder="0"/>
    </dxf>
  </rfmt>
  <rcc rId="57127" sId="12" odxf="1" dxf="1">
    <oc r="E442" t="inlineStr">
      <is>
        <t>02.06 Standardsoftware</t>
      </is>
    </oc>
    <nc r="E442" t="inlineStr">
      <is>
        <t>02.06 Standardsoftware (2021)</t>
      </is>
    </nc>
    <odxf>
      <alignment vertical="top" readingOrder="0"/>
    </odxf>
    <ndxf>
      <alignment vertical="center" readingOrder="0"/>
    </ndxf>
  </rcc>
  <rcc rId="57128" sId="12" odxf="1" dxf="1">
    <oc r="F442" t="inlineStr">
      <is>
        <t>Fujitsu A/S</t>
      </is>
    </oc>
    <nc r="F442" t="inlineStr">
      <is>
        <t>Firebrand Training Nordic ApS</t>
      </is>
    </nc>
    <odxf>
      <alignment vertical="top" readingOrder="0"/>
    </odxf>
    <ndxf>
      <alignment vertical="center" readingOrder="0"/>
    </ndxf>
  </rcc>
  <rcc rId="57129" sId="12" odxf="1" dxf="1">
    <oc r="G442" t="inlineStr">
      <is>
        <t>86631628</t>
      </is>
    </oc>
    <nc r="G442" t="inlineStr">
      <is>
        <t>42244325</t>
      </is>
    </nc>
    <odxf>
      <alignment vertical="top" readingOrder="0"/>
    </odxf>
    <ndxf>
      <alignment vertical="center" readingOrder="0"/>
    </ndxf>
  </rcc>
  <rcc rId="57130" sId="12" odxf="1" dxf="1">
    <oc r="B443" t="inlineStr">
      <is>
        <t>1680</t>
      </is>
    </oc>
    <nc r="B443">
      <v>1680</v>
    </nc>
    <odxf>
      <alignment vertical="top" readingOrder="0"/>
    </odxf>
    <ndxf>
      <alignment vertical="center" readingOrder="0"/>
    </ndxf>
  </rcc>
  <rfmt sheetId="12" sqref="D443" start="0" length="0">
    <dxf>
      <alignment vertical="center" readingOrder="0"/>
    </dxf>
  </rfmt>
  <rfmt sheetId="12" sqref="E443" start="0" length="0">
    <dxf>
      <alignment vertical="center" readingOrder="0"/>
    </dxf>
  </rfmt>
  <rcc rId="57131" sId="12" odxf="1" dxf="1">
    <oc r="F443" t="inlineStr">
      <is>
        <t>J.H. Schultz Information A/S</t>
      </is>
    </oc>
    <nc r="F443" t="inlineStr">
      <is>
        <t>InDialog ApS</t>
      </is>
    </nc>
    <odxf>
      <alignment vertical="top" readingOrder="0"/>
    </odxf>
    <ndxf>
      <alignment vertical="center" readingOrder="0"/>
    </ndxf>
  </rcc>
  <rcc rId="57132" sId="12" odxf="1" dxf="1">
    <oc r="G443" t="inlineStr">
      <is>
        <t>89634814</t>
      </is>
    </oc>
    <nc r="G443" t="inlineStr">
      <is>
        <t>42313769</t>
      </is>
    </nc>
    <odxf>
      <alignment vertical="top" readingOrder="0"/>
    </odxf>
    <ndxf>
      <alignment vertical="center" readingOrder="0"/>
    </ndxf>
  </rcc>
  <rcc rId="57133" sId="12" odxf="1" dxf="1">
    <oc r="B444" t="inlineStr">
      <is>
        <t>1680</t>
      </is>
    </oc>
    <nc r="B444">
      <v>1680</v>
    </nc>
    <odxf>
      <alignment vertical="top" readingOrder="0"/>
    </odxf>
    <ndxf>
      <alignment vertical="center" readingOrder="0"/>
    </ndxf>
  </rcc>
  <rcc rId="57134" sId="12" odxf="1" dxf="1">
    <oc r="D444" t="inlineStr">
      <is>
        <t>1680 IT Software og -licenser</t>
      </is>
    </oc>
    <nc r="D444" t="inlineStr">
      <is>
        <t>1680 IT software og -licenser</t>
      </is>
    </nc>
    <odxf>
      <alignment vertical="top" readingOrder="0"/>
    </odxf>
    <ndxf>
      <alignment vertical="center" readingOrder="0"/>
    </ndxf>
  </rcc>
  <rcc rId="57135" sId="12" odxf="1" dxf="1">
    <oc r="E444" t="inlineStr">
      <is>
        <t>02.06 Standardsoftware</t>
      </is>
    </oc>
    <nc r="E444" t="inlineStr">
      <is>
        <t>02.06 Standardsoftware (2021)</t>
      </is>
    </nc>
    <odxf>
      <alignment vertical="top" readingOrder="0"/>
    </odxf>
    <ndxf>
      <alignment vertical="center" readingOrder="0"/>
    </ndxf>
  </rcc>
  <rcc rId="57136" sId="12" odxf="1" dxf="1">
    <oc r="F444" t="inlineStr">
      <is>
        <t>Sweco Sverige AB</t>
      </is>
    </oc>
    <nc r="F444" t="inlineStr">
      <is>
        <t>Intellis A/S</t>
      </is>
    </nc>
    <odxf>
      <alignment vertical="top" readingOrder="0"/>
    </odxf>
    <ndxf>
      <alignment vertical="center" readingOrder="0"/>
    </ndxf>
  </rcc>
  <rcc rId="57137" sId="12" odxf="1" dxf="1">
    <oc r="G444" t="inlineStr">
      <is>
        <t>913600592</t>
      </is>
    </oc>
    <nc r="G444" t="inlineStr">
      <is>
        <t>42437093</t>
      </is>
    </nc>
    <odxf>
      <alignment vertical="top" readingOrder="0"/>
    </odxf>
    <ndxf>
      <alignment vertical="center" readingOrder="0"/>
    </ndxf>
  </rcc>
  <rcc rId="57138" sId="12" odxf="1" dxf="1">
    <oc r="B445" t="inlineStr">
      <is>
        <t>1680</t>
      </is>
    </oc>
    <nc r="B445">
      <v>1680</v>
    </nc>
    <odxf>
      <alignment vertical="top" readingOrder="0"/>
    </odxf>
    <ndxf>
      <alignment vertical="center" readingOrder="0"/>
    </ndxf>
  </rcc>
  <rfmt sheetId="12" sqref="D445" start="0" length="0">
    <dxf>
      <alignment vertical="center" readingOrder="0"/>
    </dxf>
  </rfmt>
  <rfmt sheetId="12" sqref="E445" start="0" length="0">
    <dxf>
      <alignment vertical="center" readingOrder="0"/>
    </dxf>
  </rfmt>
  <rcc rId="57139" sId="12" odxf="1" dxf="1">
    <oc r="F445" t="inlineStr">
      <is>
        <t>Fujitsu Norway AS</t>
      </is>
    </oc>
    <nc r="F445" t="inlineStr">
      <is>
        <t>Boost AI AS</t>
      </is>
    </nc>
    <odxf>
      <alignment vertical="top" readingOrder="0"/>
    </odxf>
    <ndxf>
      <alignment vertical="center" readingOrder="0"/>
    </ndxf>
  </rcc>
  <rcc rId="57140" sId="12" odxf="1" dxf="1">
    <oc r="G445" t="inlineStr">
      <is>
        <t>980982661</t>
      </is>
    </oc>
    <nc r="G445" t="inlineStr">
      <is>
        <t>42476854</t>
      </is>
    </nc>
    <odxf>
      <alignment vertical="top" readingOrder="0"/>
    </odxf>
    <ndxf>
      <alignment vertical="center" readingOrder="0"/>
    </ndxf>
  </rcc>
  <rcc rId="57141" sId="12">
    <oc r="A446">
      <v>2023</v>
    </oc>
    <nc r="A446">
      <v>2024</v>
    </nc>
  </rcc>
  <rcc rId="57142" sId="12">
    <oc r="B446">
      <v>1710</v>
    </oc>
    <nc r="B446">
      <v>1680</v>
    </nc>
  </rcc>
  <rcc rId="57143" sId="12">
    <oc r="D446" t="inlineStr">
      <is>
        <t>Multifunktionsmaskiner og printere</t>
      </is>
    </oc>
    <nc r="D446" t="inlineStr">
      <is>
        <t>1680 IT Software og -licenser</t>
      </is>
    </nc>
  </rcc>
  <rcc rId="57144" sId="12">
    <oc r="E446" t="inlineStr">
      <is>
        <t>50.10 Kopi og print (2023)</t>
      </is>
    </oc>
    <nc r="E446" t="inlineStr">
      <is>
        <t>02.06 Standardsoftware</t>
      </is>
    </nc>
  </rcc>
  <rcc rId="57145" sId="12">
    <oc r="F446" t="inlineStr">
      <is>
        <t>Atea A/S</t>
      </is>
    </oc>
    <nc r="F446" t="inlineStr">
      <is>
        <t>yourITdefence ApS</t>
      </is>
    </nc>
  </rcc>
  <rcc rId="57146" sId="12">
    <oc r="G446" t="inlineStr">
      <is>
        <t>25511484</t>
      </is>
    </oc>
    <nc r="G446" t="inlineStr">
      <is>
        <t>42481394</t>
      </is>
    </nc>
  </rcc>
  <rcc rId="57147" sId="12">
    <oc r="I446" t="inlineStr">
      <is>
        <t>50.10.01 Små printere og multifunktionsprintere (2019)</t>
      </is>
    </oc>
    <nc r="I446"/>
  </rcc>
  <rcc rId="57148" sId="12">
    <oc r="A447">
      <v>2023</v>
    </oc>
    <nc r="A447">
      <v>2024</v>
    </nc>
  </rcc>
  <rcc rId="57149" sId="12">
    <oc r="B447">
      <v>1710</v>
    </oc>
    <nc r="B447">
      <v>1680</v>
    </nc>
  </rcc>
  <rcc rId="57150" sId="12">
    <oc r="D447" t="inlineStr">
      <is>
        <t>Multifunktionsmaskiner og printere</t>
      </is>
    </oc>
    <nc r="D447" t="inlineStr">
      <is>
        <t>1680 IT Software og -licenser</t>
      </is>
    </nc>
  </rcc>
  <rcc rId="57151" sId="12">
    <oc r="E447" t="inlineStr">
      <is>
        <t>50.10 Kopi og print (2023)</t>
      </is>
    </oc>
    <nc r="E447" t="inlineStr">
      <is>
        <t>02.06 Standardsoftware (2021)</t>
      </is>
    </nc>
  </rcc>
  <rcc rId="57152" sId="12">
    <oc r="F447" t="inlineStr">
      <is>
        <t>Atea A/S</t>
      </is>
    </oc>
    <nc r="F447" t="inlineStr">
      <is>
        <t>Ombrello ApS</t>
      </is>
    </nc>
  </rcc>
  <rcc rId="57153" sId="12">
    <oc r="G447" t="inlineStr">
      <is>
        <t>25511484</t>
      </is>
    </oc>
    <nc r="G447" t="inlineStr">
      <is>
        <t>42549649</t>
      </is>
    </nc>
  </rcc>
  <rcc rId="57154" sId="12">
    <oc r="I447" t="inlineStr">
      <is>
        <t>50.10.02 Store printere og multifunktionsprintere (2019)</t>
      </is>
    </oc>
    <nc r="I447"/>
  </rcc>
  <rcc rId="57155" sId="12">
    <oc r="A448">
      <v>2023</v>
    </oc>
    <nc r="A448">
      <v>2024</v>
    </nc>
  </rcc>
  <rcc rId="57156" sId="12">
    <oc r="B448">
      <v>1710</v>
    </oc>
    <nc r="B448">
      <v>1680</v>
    </nc>
  </rcc>
  <rcc rId="57157" sId="12">
    <oc r="D448" t="inlineStr">
      <is>
        <t>Multifunktionsmaskiner og printere</t>
      </is>
    </oc>
    <nc r="D448" t="inlineStr">
      <is>
        <t>1680 IT Software og -licenser</t>
      </is>
    </nc>
  </rcc>
  <rcc rId="57158" sId="12">
    <oc r="E448" t="inlineStr">
      <is>
        <t>50.10 Kopi og print (2023)</t>
      </is>
    </oc>
    <nc r="E448" t="inlineStr">
      <is>
        <t>02.06 Standardsoftware (2021)</t>
      </is>
    </nc>
  </rcc>
  <rcc rId="57159" sId="12">
    <oc r="F448" t="inlineStr">
      <is>
        <t>Konica Minolta Business Solutions Denmark A/S</t>
      </is>
    </oc>
    <nc r="F448" t="inlineStr">
      <is>
        <t>DataExpert ApS</t>
      </is>
    </nc>
  </rcc>
  <rcc rId="57160" sId="12">
    <oc r="G448" t="inlineStr">
      <is>
        <t>38635212</t>
      </is>
    </oc>
    <nc r="G448" t="inlineStr">
      <is>
        <t>42557811</t>
      </is>
    </nc>
  </rcc>
  <rcc rId="57161" sId="12">
    <oc r="I448" t="inlineStr">
      <is>
        <t>50.10.02 Store printere og multifunktionsprintere (2019)</t>
      </is>
    </oc>
    <nc r="I448"/>
  </rcc>
  <rcc rId="57162" sId="12">
    <oc r="A449">
      <v>2023</v>
    </oc>
    <nc r="A449">
      <v>2024</v>
    </nc>
  </rcc>
  <rcc rId="57163" sId="12">
    <oc r="B449">
      <v>1710</v>
    </oc>
    <nc r="B449">
      <v>1680</v>
    </nc>
  </rcc>
  <rcc rId="57164" sId="12">
    <oc r="D449" t="inlineStr">
      <is>
        <t>Multifunktionsmaskiner og printere</t>
      </is>
    </oc>
    <nc r="D449" t="inlineStr">
      <is>
        <t>1680 IT software og -licenser</t>
      </is>
    </nc>
  </rcc>
  <rcc rId="57165" sId="12">
    <oc r="E449" t="inlineStr">
      <is>
        <t>50.10 Kopi og print (2023)</t>
      </is>
    </oc>
    <nc r="E449" t="inlineStr">
      <is>
        <t>02.06 Standardsoftware (2021)</t>
      </is>
    </nc>
  </rcc>
  <rcc rId="57166" sId="12">
    <oc r="F449" t="inlineStr">
      <is>
        <t>Ricoh Danmark A/S</t>
      </is>
    </oc>
    <nc r="F449" t="inlineStr">
      <is>
        <t>DI2X ApS</t>
      </is>
    </nc>
  </rcc>
  <rcc rId="57167" sId="12">
    <oc r="G449" t="inlineStr">
      <is>
        <t>56470417</t>
      </is>
    </oc>
    <nc r="G449" t="inlineStr">
      <is>
        <t>42667897</t>
      </is>
    </nc>
  </rcc>
  <rcc rId="57168" sId="12">
    <oc r="I449" t="inlineStr">
      <is>
        <t>50.10.02 Store printere og multifunktionsprintere (2019)</t>
      </is>
    </oc>
    <nc r="I449"/>
  </rcc>
  <rcc rId="57169" sId="12" odxf="1" dxf="1">
    <oc r="B450" t="inlineStr">
      <is>
        <t>1750</t>
      </is>
    </oc>
    <nc r="B450">
      <v>1680</v>
    </nc>
    <odxf>
      <alignment vertical="top" readingOrder="0"/>
    </odxf>
    <ndxf>
      <alignment vertical="center" readingOrder="0"/>
    </ndxf>
  </rcc>
  <rcc rId="57170" sId="12" odxf="1" dxf="1">
    <oc r="D450" t="inlineStr">
      <is>
        <t>1750 AV udstyr</t>
      </is>
    </oc>
    <nc r="D450" t="inlineStr">
      <is>
        <t>1680 IT Software og -licenser</t>
      </is>
    </nc>
    <odxf>
      <alignment vertical="top" readingOrder="0"/>
    </odxf>
    <ndxf>
      <alignment vertical="center" readingOrder="0"/>
    </ndxf>
  </rcc>
  <rcc rId="57171" sId="12" odxf="1" dxf="1">
    <oc r="E450" t="inlineStr">
      <is>
        <t>02.70 AV-løsninger</t>
      </is>
    </oc>
    <nc r="E450" t="inlineStr">
      <is>
        <t>02.06 Standardsoftware</t>
      </is>
    </nc>
    <odxf>
      <alignment vertical="top" readingOrder="0"/>
    </odxf>
    <ndxf>
      <alignment vertical="center" readingOrder="0"/>
    </ndxf>
  </rcc>
  <rcc rId="57172" sId="12" odxf="1" dxf="1">
    <oc r="F450" t="inlineStr">
      <is>
        <t>AV Distribution A/S</t>
      </is>
    </oc>
    <nc r="F450" t="inlineStr">
      <is>
        <t>EDIGard AS</t>
      </is>
    </nc>
    <odxf>
      <alignment vertical="top" readingOrder="0"/>
    </odxf>
    <ndxf>
      <alignment vertical="center" readingOrder="0"/>
    </ndxf>
  </rcc>
  <rcc rId="57173" sId="12" odxf="1" dxf="1">
    <oc r="G450" t="inlineStr">
      <is>
        <t>10003423</t>
      </is>
    </oc>
    <nc r="G450" t="inlineStr">
      <is>
        <t>42775959</t>
      </is>
    </nc>
    <odxf>
      <alignment vertical="top" readingOrder="0"/>
    </odxf>
    <ndxf>
      <alignment vertical="center" readingOrder="0"/>
    </ndxf>
  </rcc>
  <rcc rId="57174" sId="12" odxf="1" dxf="1">
    <oc r="B451" t="inlineStr">
      <is>
        <t>1750</t>
      </is>
    </oc>
    <nc r="B451">
      <v>1680</v>
    </nc>
    <odxf>
      <alignment vertical="top" readingOrder="0"/>
    </odxf>
    <ndxf>
      <alignment vertical="center" readingOrder="0"/>
    </ndxf>
  </rcc>
  <rcc rId="57175" sId="12" odxf="1" dxf="1">
    <oc r="D451" t="inlineStr">
      <is>
        <t>1750 AV udstyr</t>
      </is>
    </oc>
    <nc r="D451" t="inlineStr">
      <is>
        <t>1680 IT software og -licenser</t>
      </is>
    </nc>
    <odxf>
      <alignment vertical="top" readingOrder="0"/>
    </odxf>
    <ndxf>
      <alignment vertical="center" readingOrder="0"/>
    </ndxf>
  </rcc>
  <rcc rId="57176" sId="12" odxf="1" dxf="1">
    <oc r="E451" t="inlineStr">
      <is>
        <t>02.70 AV-løsninger (2022)</t>
      </is>
    </oc>
    <nc r="E451" t="inlineStr">
      <is>
        <t>02.06 Standardsoftware (2021)</t>
      </is>
    </nc>
    <odxf>
      <alignment vertical="top" readingOrder="0"/>
    </odxf>
    <ndxf>
      <alignment vertical="center" readingOrder="0"/>
    </ndxf>
  </rcc>
  <rcc rId="57177" sId="12" odxf="1" dxf="1">
    <oc r="F451" t="inlineStr">
      <is>
        <t>AV CENTER Aarhus ApS</t>
      </is>
    </oc>
    <nc r="F451" t="inlineStr">
      <is>
        <t>Identity Stack A/S</t>
      </is>
    </nc>
    <odxf>
      <alignment vertical="top" readingOrder="0"/>
    </odxf>
    <ndxf>
      <alignment vertical="center" readingOrder="0"/>
    </ndxf>
  </rcc>
  <rcc rId="57178" sId="12" odxf="1" dxf="1">
    <oc r="G451" t="inlineStr">
      <is>
        <t>10128420</t>
      </is>
    </oc>
    <nc r="G451" t="inlineStr">
      <is>
        <t>42894389</t>
      </is>
    </nc>
    <odxf>
      <alignment vertical="top" readingOrder="0"/>
    </odxf>
    <ndxf>
      <alignment vertical="center" readingOrder="0"/>
    </ndxf>
  </rcc>
  <rcc rId="57179" sId="12" odxf="1" dxf="1">
    <oc r="B452" t="inlineStr">
      <is>
        <t>1750</t>
      </is>
    </oc>
    <nc r="B452">
      <v>1680</v>
    </nc>
    <odxf>
      <alignment vertical="top" readingOrder="0"/>
    </odxf>
    <ndxf>
      <alignment vertical="center" readingOrder="0"/>
    </ndxf>
  </rcc>
  <rcc rId="57180" sId="12" odxf="1" dxf="1">
    <oc r="D452" t="inlineStr">
      <is>
        <t>1750 AV udstyr</t>
      </is>
    </oc>
    <nc r="D452" t="inlineStr">
      <is>
        <t>1680 IT software og -licenser</t>
      </is>
    </nc>
    <odxf>
      <alignment vertical="top" readingOrder="0"/>
    </odxf>
    <ndxf>
      <alignment vertical="center" readingOrder="0"/>
    </ndxf>
  </rcc>
  <rcc rId="57181" sId="12" odxf="1" dxf="1">
    <oc r="E452" t="inlineStr">
      <is>
        <t>02.70 AV-løsninger (2022)</t>
      </is>
    </oc>
    <nc r="E452" t="inlineStr">
      <is>
        <t>02.06 Standardsoftware (2021)</t>
      </is>
    </nc>
    <odxf>
      <alignment vertical="top" readingOrder="0"/>
    </odxf>
    <ndxf>
      <alignment vertical="center" readingOrder="0"/>
    </ndxf>
  </rcc>
  <rcc rId="57182" sId="12" odxf="1" dxf="1">
    <oc r="F452" t="inlineStr">
      <is>
        <t>Atendi A/S</t>
      </is>
    </oc>
    <nc r="F452" t="inlineStr">
      <is>
        <t>Cloudworks ApS</t>
      </is>
    </nc>
    <odxf>
      <alignment vertical="top" readingOrder="0"/>
    </odxf>
    <ndxf>
      <alignment vertical="center" readingOrder="0"/>
    </ndxf>
  </rcc>
  <rcc rId="57183" sId="12" odxf="1" dxf="1">
    <oc r="G452" t="inlineStr">
      <is>
        <t>10311578</t>
      </is>
    </oc>
    <nc r="G452" t="inlineStr">
      <is>
        <t>42900192</t>
      </is>
    </nc>
    <odxf>
      <alignment vertical="top" readingOrder="0"/>
    </odxf>
    <ndxf>
      <alignment vertical="center" readingOrder="0"/>
    </ndxf>
  </rcc>
  <rcc rId="57184" sId="12" odxf="1" dxf="1">
    <oc r="B453" t="inlineStr">
      <is>
        <t>1750</t>
      </is>
    </oc>
    <nc r="B453">
      <v>1680</v>
    </nc>
    <odxf>
      <alignment vertical="top" readingOrder="0"/>
    </odxf>
    <ndxf>
      <alignment vertical="center" readingOrder="0"/>
    </ndxf>
  </rcc>
  <rcc rId="57185" sId="12" odxf="1" dxf="1">
    <oc r="D453" t="inlineStr">
      <is>
        <t>1750 AV udstyr</t>
      </is>
    </oc>
    <nc r="D453" t="inlineStr">
      <is>
        <t>1680 IT Software og -licenser</t>
      </is>
    </nc>
    <odxf>
      <alignment vertical="top" readingOrder="0"/>
    </odxf>
    <ndxf>
      <alignment vertical="center" readingOrder="0"/>
    </ndxf>
  </rcc>
  <rcc rId="57186" sId="12" odxf="1" dxf="1">
    <oc r="E453" t="inlineStr">
      <is>
        <t>02.70 AV-løsninger</t>
      </is>
    </oc>
    <nc r="E453" t="inlineStr">
      <is>
        <t>02.06 Standardsoftware</t>
      </is>
    </nc>
    <odxf>
      <alignment vertical="top" readingOrder="0"/>
    </odxf>
    <ndxf>
      <alignment vertical="center" readingOrder="0"/>
    </ndxf>
  </rcc>
  <rcc rId="57187" sId="12" odxf="1" dxf="1">
    <oc r="F453" t="inlineStr">
      <is>
        <t>FMJ AV Indretning &amp; Teknik ApS</t>
      </is>
    </oc>
    <nc r="F453" t="inlineStr">
      <is>
        <t>EVIATEC Scandinavia ApS</t>
      </is>
    </nc>
    <odxf>
      <alignment vertical="top" readingOrder="0"/>
    </odxf>
    <ndxf>
      <alignment vertical="center" readingOrder="0"/>
    </ndxf>
  </rcc>
  <rcc rId="57188" sId="12" odxf="1" dxf="1">
    <oc r="G453" t="inlineStr">
      <is>
        <t>11149588</t>
      </is>
    </oc>
    <nc r="G453" t="inlineStr">
      <is>
        <t>42977225</t>
      </is>
    </nc>
    <odxf>
      <alignment vertical="top" readingOrder="0"/>
    </odxf>
    <ndxf>
      <alignment vertical="center" readingOrder="0"/>
    </ndxf>
  </rcc>
  <rcc rId="57189" sId="12" odxf="1" dxf="1">
    <oc r="B454" t="inlineStr">
      <is>
        <t>1750</t>
      </is>
    </oc>
    <nc r="B454">
      <v>1680</v>
    </nc>
    <odxf>
      <alignment vertical="top" readingOrder="0"/>
    </odxf>
    <ndxf>
      <alignment vertical="center" readingOrder="0"/>
    </ndxf>
  </rcc>
  <rcc rId="57190" sId="12" odxf="1" dxf="1">
    <oc r="D454" t="inlineStr">
      <is>
        <t>1750 AV-udstyr</t>
      </is>
    </oc>
    <nc r="D454" t="inlineStr">
      <is>
        <t>1680 IT software og -licenser</t>
      </is>
    </nc>
    <odxf>
      <alignment vertical="top" readingOrder="0"/>
    </odxf>
    <ndxf>
      <alignment vertical="center" readingOrder="0"/>
    </ndxf>
  </rcc>
  <rcc rId="57191" sId="12" odxf="1" dxf="1">
    <oc r="E454" t="inlineStr">
      <is>
        <t>02.70 AV-løsninger (2022)</t>
      </is>
    </oc>
    <nc r="E454" t="inlineStr">
      <is>
        <t>02.06 Standardsoftware (2021)</t>
      </is>
    </nc>
    <odxf>
      <alignment vertical="top" readingOrder="0"/>
    </odxf>
    <ndxf>
      <alignment vertical="center" readingOrder="0"/>
    </ndxf>
  </rcc>
  <rcc rId="57192" sId="12" odxf="1" dxf="1">
    <oc r="F454" t="inlineStr">
      <is>
        <t>Dnp Denmark A/S</t>
      </is>
    </oc>
    <nc r="F454" t="inlineStr">
      <is>
        <t>nLogic Denmark ApS</t>
      </is>
    </nc>
    <odxf>
      <alignment vertical="top" readingOrder="0"/>
    </odxf>
    <ndxf>
      <alignment vertical="center" readingOrder="0"/>
    </ndxf>
  </rcc>
  <rcc rId="57193" sId="12" odxf="1" dxf="1">
    <oc r="G454" t="inlineStr">
      <is>
        <t>12759444</t>
      </is>
    </oc>
    <nc r="G454" t="inlineStr">
      <is>
        <t>43095072</t>
      </is>
    </nc>
    <odxf>
      <alignment vertical="top" readingOrder="0"/>
    </odxf>
    <ndxf>
      <alignment vertical="center" readingOrder="0"/>
    </ndxf>
  </rcc>
  <rcc rId="57194" sId="12" odxf="1" dxf="1">
    <oc r="B455" t="inlineStr">
      <is>
        <t>1750</t>
      </is>
    </oc>
    <nc r="B455">
      <v>1680</v>
    </nc>
    <odxf>
      <alignment vertical="top" readingOrder="0"/>
    </odxf>
    <ndxf>
      <alignment vertical="center" readingOrder="0"/>
    </ndxf>
  </rcc>
  <rcc rId="57195" sId="12" odxf="1" dxf="1">
    <oc r="D455" t="inlineStr">
      <is>
        <t>1750 AV udstyr</t>
      </is>
    </oc>
    <nc r="D455" t="inlineStr">
      <is>
        <t>1680 IT Software og -licenser</t>
      </is>
    </nc>
    <odxf>
      <alignment vertical="top" readingOrder="0"/>
    </odxf>
    <ndxf>
      <alignment vertical="center" readingOrder="0"/>
    </ndxf>
  </rcc>
  <rcc rId="57196" sId="12" odxf="1" dxf="1">
    <oc r="E455" t="inlineStr">
      <is>
        <t>02.70 AV-løsninger</t>
      </is>
    </oc>
    <nc r="E455" t="inlineStr">
      <is>
        <t>02.06 Standardsoftware</t>
      </is>
    </nc>
    <odxf>
      <alignment vertical="top" readingOrder="0"/>
    </odxf>
    <ndxf>
      <alignment vertical="center" readingOrder="0"/>
    </ndxf>
  </rcc>
  <rcc rId="57197" sId="12" odxf="1" dxf="1">
    <oc r="F455" t="inlineStr">
      <is>
        <t>AV-Huset A/S</t>
      </is>
    </oc>
    <nc r="F455" t="inlineStr">
      <is>
        <t>EPI-USE Labs Denmark</t>
      </is>
    </nc>
    <odxf>
      <alignment vertical="top" readingOrder="0"/>
    </odxf>
    <ndxf>
      <alignment vertical="center" readingOrder="0"/>
    </ndxf>
  </rcc>
  <rcc rId="57198" sId="12" odxf="1" dxf="1">
    <oc r="G455" t="inlineStr">
      <is>
        <t>13828687</t>
      </is>
    </oc>
    <nc r="G455" t="inlineStr">
      <is>
        <t>43226452</t>
      </is>
    </nc>
    <odxf>
      <alignment vertical="top" readingOrder="0"/>
    </odxf>
    <ndxf>
      <alignment vertical="center" readingOrder="0"/>
    </ndxf>
  </rcc>
  <rcc rId="57199" sId="12" odxf="1" dxf="1">
    <oc r="B456" t="inlineStr">
      <is>
        <t>1750</t>
      </is>
    </oc>
    <nc r="B456">
      <v>1680</v>
    </nc>
    <odxf>
      <alignment vertical="top" readingOrder="0"/>
    </odxf>
    <ndxf>
      <alignment vertical="center" readingOrder="0"/>
    </ndxf>
  </rcc>
  <rcc rId="57200" sId="12" odxf="1" dxf="1">
    <oc r="D456" t="inlineStr">
      <is>
        <t>1750 AV udstyr</t>
      </is>
    </oc>
    <nc r="D456" t="inlineStr">
      <is>
        <t>1680 IT Software og -licenser</t>
      </is>
    </nc>
    <odxf>
      <alignment vertical="top" readingOrder="0"/>
    </odxf>
    <ndxf>
      <alignment vertical="center" readingOrder="0"/>
    </ndxf>
  </rcc>
  <rcc rId="57201" sId="12" odxf="1" dxf="1">
    <oc r="E456" t="inlineStr">
      <is>
        <t>02.70 AV-løsninger (2022)</t>
      </is>
    </oc>
    <nc r="E456" t="inlineStr">
      <is>
        <t>02.06 Standardsoftware</t>
      </is>
    </nc>
    <odxf>
      <alignment vertical="top" readingOrder="0"/>
    </odxf>
    <ndxf>
      <alignment vertical="center" readingOrder="0"/>
    </ndxf>
  </rcc>
  <rcc rId="57202" sId="12" odxf="1" dxf="1">
    <oc r="F456" t="inlineStr">
      <is>
        <t>Gobo A/S</t>
      </is>
    </oc>
    <nc r="F456" t="inlineStr">
      <is>
        <t>Framework Digital A/S</t>
      </is>
    </nc>
    <odxf>
      <alignment vertical="top" readingOrder="0"/>
    </odxf>
    <ndxf>
      <alignment vertical="center" readingOrder="0"/>
    </ndxf>
  </rcc>
  <rcc rId="57203" sId="12" odxf="1" dxf="1">
    <oc r="G456" t="inlineStr">
      <is>
        <t>15109580</t>
      </is>
    </oc>
    <nc r="G456" t="inlineStr">
      <is>
        <t>43237837</t>
      </is>
    </nc>
    <odxf>
      <alignment vertical="top" readingOrder="0"/>
    </odxf>
    <ndxf>
      <alignment vertical="center" readingOrder="0"/>
    </ndxf>
  </rcc>
  <rcc rId="57204" sId="12" odxf="1" dxf="1">
    <oc r="B457" t="inlineStr">
      <is>
        <t>1750</t>
      </is>
    </oc>
    <nc r="B457">
      <v>1680</v>
    </nc>
    <odxf>
      <alignment vertical="top" readingOrder="0"/>
    </odxf>
    <ndxf>
      <alignment vertical="center" readingOrder="0"/>
    </ndxf>
  </rcc>
  <rcc rId="57205" sId="12" odxf="1" dxf="1">
    <oc r="D457" t="inlineStr">
      <is>
        <t>1750 AV udstyr</t>
      </is>
    </oc>
    <nc r="D457" t="inlineStr">
      <is>
        <t>1680 IT Software og -licenser</t>
      </is>
    </nc>
    <odxf>
      <alignment vertical="top" readingOrder="0"/>
    </odxf>
    <ndxf>
      <alignment vertical="center" readingOrder="0"/>
    </ndxf>
  </rcc>
  <rcc rId="57206" sId="12" odxf="1" dxf="1">
    <oc r="E457" t="inlineStr">
      <is>
        <t>02.70 AV-løsninger (2022)</t>
      </is>
    </oc>
    <nc r="E457" t="inlineStr">
      <is>
        <t>02.06 Standardsoftware (2021)</t>
      </is>
    </nc>
    <odxf>
      <alignment vertical="top" readingOrder="0"/>
    </odxf>
    <ndxf>
      <alignment vertical="center" readingOrder="0"/>
    </ndxf>
  </rcc>
  <rcc rId="57207" sId="12" odxf="1" dxf="1">
    <oc r="F457" t="inlineStr">
      <is>
        <t>Light Partner ApS</t>
      </is>
    </oc>
    <nc r="F457" t="inlineStr">
      <is>
        <t>Aliro Docs ApS</t>
      </is>
    </nc>
    <odxf>
      <alignment vertical="top" readingOrder="0"/>
    </odxf>
    <ndxf>
      <alignment vertical="center" readingOrder="0"/>
    </ndxf>
  </rcc>
  <rcc rId="57208" sId="12" odxf="1" dxf="1">
    <oc r="G457" t="inlineStr">
      <is>
        <t>15203676</t>
      </is>
    </oc>
    <nc r="G457" t="inlineStr">
      <is>
        <t>43344277</t>
      </is>
    </nc>
    <odxf>
      <alignment vertical="top" readingOrder="0"/>
    </odxf>
    <ndxf>
      <alignment vertical="center" readingOrder="0"/>
    </ndxf>
  </rcc>
  <rcc rId="57209" sId="12" odxf="1" dxf="1">
    <oc r="B458" t="inlineStr">
      <is>
        <t>1750</t>
      </is>
    </oc>
    <nc r="B458">
      <v>1680</v>
    </nc>
    <odxf>
      <alignment vertical="top" readingOrder="0"/>
    </odxf>
    <ndxf>
      <alignment vertical="center" readingOrder="0"/>
    </ndxf>
  </rcc>
  <rcc rId="57210" sId="12" odxf="1" dxf="1">
    <oc r="D458" t="inlineStr">
      <is>
        <t>1750 AV-udstyr</t>
      </is>
    </oc>
    <nc r="D458" t="inlineStr">
      <is>
        <t>1680 IT Software og -licenser</t>
      </is>
    </nc>
    <odxf>
      <alignment vertical="top" readingOrder="0"/>
    </odxf>
    <ndxf>
      <alignment vertical="center" readingOrder="0"/>
    </ndxf>
  </rcc>
  <rcc rId="57211" sId="12" odxf="1" dxf="1">
    <oc r="E458" t="inlineStr">
      <is>
        <t>02.70 AV-løsninger (2022)</t>
      </is>
    </oc>
    <nc r="E458" t="inlineStr">
      <is>
        <t>02.06 Standardsoftware (2021)</t>
      </is>
    </nc>
    <odxf>
      <alignment vertical="top" readingOrder="0"/>
    </odxf>
    <ndxf>
      <alignment vertical="center" readingOrder="0"/>
    </ndxf>
  </rcc>
  <rcc rId="57212" sId="12" odxf="1" dxf="1">
    <oc r="F458" t="inlineStr">
      <is>
        <t>Foxway A/S</t>
      </is>
    </oc>
    <nc r="F458" t="inlineStr">
      <is>
        <t>Aeven A/S</t>
      </is>
    </nc>
    <odxf>
      <alignment vertical="top" readingOrder="0"/>
    </odxf>
    <ndxf>
      <alignment vertical="center" readingOrder="0"/>
    </ndxf>
  </rcc>
  <rcc rId="57213" sId="12" odxf="1" dxf="1">
    <oc r="G458" t="inlineStr">
      <is>
        <t>18759136</t>
      </is>
    </oc>
    <nc r="G458" t="inlineStr">
      <is>
        <t>43432133</t>
      </is>
    </nc>
    <odxf>
      <alignment vertical="top" readingOrder="0"/>
    </odxf>
    <ndxf>
      <alignment vertical="center" readingOrder="0"/>
    </ndxf>
  </rcc>
  <rcc rId="57214" sId="12" odxf="1" dxf="1">
    <oc r="B459" t="inlineStr">
      <is>
        <t>1750</t>
      </is>
    </oc>
    <nc r="B459">
      <v>1680</v>
    </nc>
    <odxf>
      <alignment vertical="top" readingOrder="0"/>
    </odxf>
    <ndxf>
      <alignment vertical="center" readingOrder="0"/>
    </ndxf>
  </rcc>
  <rcc rId="57215" sId="12" odxf="1" dxf="1">
    <oc r="D459" t="inlineStr">
      <is>
        <t>1750 AV udstyr</t>
      </is>
    </oc>
    <nc r="D459" t="inlineStr">
      <is>
        <t>1680 IT Software og -licenser</t>
      </is>
    </nc>
    <odxf>
      <alignment vertical="top" readingOrder="0"/>
    </odxf>
    <ndxf>
      <alignment vertical="center" readingOrder="0"/>
    </ndxf>
  </rcc>
  <rcc rId="57216" sId="12" odxf="1" dxf="1">
    <oc r="E459" t="inlineStr">
      <is>
        <t>02.70 AV-løsninger (2022)</t>
      </is>
    </oc>
    <nc r="E459" t="inlineStr">
      <is>
        <t>02.06 Standardsoftware (2021)</t>
      </is>
    </nc>
    <odxf>
      <alignment vertical="top" readingOrder="0"/>
    </odxf>
    <ndxf>
      <alignment vertical="center" readingOrder="0"/>
    </ndxf>
  </rcc>
  <rcc rId="57217" sId="12" odxf="1" dxf="1">
    <oc r="F459" t="inlineStr">
      <is>
        <t>AV CENTER Odense A/S</t>
      </is>
    </oc>
    <nc r="F459" t="inlineStr">
      <is>
        <t>Forte Advice Aps</t>
      </is>
    </nc>
    <odxf>
      <alignment vertical="top" readingOrder="0"/>
    </odxf>
    <ndxf>
      <alignment vertical="center" readingOrder="0"/>
    </ndxf>
  </rcc>
  <rcc rId="57218" sId="12" odxf="1" dxf="1">
    <oc r="G459" t="inlineStr">
      <is>
        <t>19756092</t>
      </is>
    </oc>
    <nc r="G459" t="inlineStr">
      <is>
        <t>43513893</t>
      </is>
    </nc>
    <odxf>
      <alignment vertical="top" readingOrder="0"/>
    </odxf>
    <ndxf>
      <alignment vertical="center" readingOrder="0"/>
    </ndxf>
  </rcc>
  <rcc rId="57219" sId="12" odxf="1" dxf="1">
    <oc r="B460" t="inlineStr">
      <is>
        <t>1750</t>
      </is>
    </oc>
    <nc r="B460">
      <v>1680</v>
    </nc>
    <odxf>
      <alignment vertical="top" readingOrder="0"/>
    </odxf>
    <ndxf>
      <alignment vertical="center" readingOrder="0"/>
    </ndxf>
  </rcc>
  <rcc rId="57220" sId="12" odxf="1" dxf="1">
    <oc r="D460" t="inlineStr">
      <is>
        <t>1750 AV udstyr</t>
      </is>
    </oc>
    <nc r="D460" t="inlineStr">
      <is>
        <t>1680 IT software og -licenser</t>
      </is>
    </nc>
    <odxf>
      <alignment vertical="top" readingOrder="0"/>
    </odxf>
    <ndxf>
      <alignment vertical="center" readingOrder="0"/>
    </ndxf>
  </rcc>
  <rcc rId="57221" sId="12" odxf="1" dxf="1">
    <oc r="E460" t="inlineStr">
      <is>
        <t>02.70 AV-løsninger</t>
      </is>
    </oc>
    <nc r="E460" t="inlineStr">
      <is>
        <t>02.06 Standardsoftware (2021)</t>
      </is>
    </nc>
    <odxf>
      <alignment vertical="top" readingOrder="0"/>
    </odxf>
    <ndxf>
      <alignment vertical="center" readingOrder="0"/>
    </ndxf>
  </rcc>
  <rcc rId="57222" sId="12" odxf="1" dxf="1">
    <oc r="F460" t="inlineStr">
      <is>
        <t>COMM2IG</t>
      </is>
    </oc>
    <nc r="F460" t="inlineStr">
      <is>
        <t>Certus Software ApS</t>
      </is>
    </nc>
    <odxf>
      <alignment vertical="top" readingOrder="0"/>
    </odxf>
    <ndxf>
      <alignment vertical="center" readingOrder="0"/>
    </ndxf>
  </rcc>
  <rcc rId="57223" sId="12" odxf="1" dxf="1">
    <oc r="G460" t="inlineStr">
      <is>
        <t>20719907</t>
      </is>
    </oc>
    <nc r="G460" t="inlineStr">
      <is>
        <t>43580353</t>
      </is>
    </nc>
    <odxf>
      <alignment vertical="top" readingOrder="0"/>
    </odxf>
    <ndxf>
      <alignment vertical="center" readingOrder="0"/>
    </ndxf>
  </rcc>
  <rcc rId="57224" sId="12" odxf="1" dxf="1">
    <oc r="B461" t="inlineStr">
      <is>
        <t>1750</t>
      </is>
    </oc>
    <nc r="B461">
      <v>1680</v>
    </nc>
    <odxf>
      <alignment vertical="top" readingOrder="0"/>
    </odxf>
    <ndxf>
      <alignment vertical="center" readingOrder="0"/>
    </ndxf>
  </rcc>
  <rcc rId="57225" sId="12" odxf="1" dxf="1">
    <oc r="D461" t="inlineStr">
      <is>
        <t>1750 AV-udstyr</t>
      </is>
    </oc>
    <nc r="D461" t="inlineStr">
      <is>
        <t>1680 IT Software og -licenser</t>
      </is>
    </nc>
    <odxf>
      <alignment vertical="top" readingOrder="0"/>
    </odxf>
    <ndxf>
      <alignment vertical="center" readingOrder="0"/>
    </ndxf>
  </rcc>
  <rcc rId="57226" sId="12" odxf="1" dxf="1">
    <oc r="E461" t="inlineStr">
      <is>
        <t>02.70 AV-løsninger (2022)</t>
      </is>
    </oc>
    <nc r="E461" t="inlineStr">
      <is>
        <t>02.06 Standardsoftware (2021)</t>
      </is>
    </nc>
    <odxf>
      <alignment vertical="top" readingOrder="0"/>
    </odxf>
    <ndxf>
      <alignment vertical="center" readingOrder="0"/>
    </ndxf>
  </rcc>
  <rcc rId="57227" sId="12" odxf="1" dxf="1">
    <oc r="F461" t="inlineStr">
      <is>
        <t>Jansson Kommunikation A/S</t>
      </is>
    </oc>
    <nc r="F461" t="inlineStr">
      <is>
        <t>Opiniosec ApS</t>
      </is>
    </nc>
    <odxf>
      <alignment vertical="top" readingOrder="0"/>
    </odxf>
    <ndxf>
      <alignment vertical="center" readingOrder="0"/>
    </ndxf>
  </rcc>
  <rcc rId="57228" sId="12" odxf="1" dxf="1">
    <oc r="G461" t="inlineStr">
      <is>
        <t>23452715</t>
      </is>
    </oc>
    <nc r="G461" t="inlineStr">
      <is>
        <t>43815261</t>
      </is>
    </nc>
    <odxf>
      <alignment vertical="top" readingOrder="0"/>
    </odxf>
    <ndxf>
      <alignment vertical="center" readingOrder="0"/>
    </ndxf>
  </rcc>
  <rcc rId="57229" sId="12" odxf="1" dxf="1">
    <oc r="B462" t="inlineStr">
      <is>
        <t>1750</t>
      </is>
    </oc>
    <nc r="B462">
      <v>1680</v>
    </nc>
    <odxf>
      <alignment vertical="top" readingOrder="0"/>
    </odxf>
    <ndxf>
      <alignment vertical="center" readingOrder="0"/>
    </ndxf>
  </rcc>
  <rcc rId="57230" sId="12" odxf="1" dxf="1">
    <oc r="D462" t="inlineStr">
      <is>
        <t>1750 AV-udstyr</t>
      </is>
    </oc>
    <nc r="D462" t="inlineStr">
      <is>
        <t>1680 IT software og -licenser</t>
      </is>
    </nc>
    <odxf>
      <alignment vertical="top" readingOrder="0"/>
    </odxf>
    <ndxf>
      <alignment vertical="center" readingOrder="0"/>
    </ndxf>
  </rcc>
  <rcc rId="57231" sId="12" odxf="1" dxf="1">
    <oc r="E462" t="inlineStr">
      <is>
        <t>02.70 AV-løsninger (2022)</t>
      </is>
    </oc>
    <nc r="E462" t="inlineStr">
      <is>
        <t>02.06 Standardsoftware (2021)</t>
      </is>
    </nc>
    <odxf>
      <alignment vertical="top" readingOrder="0"/>
    </odxf>
    <ndxf>
      <alignment vertical="center" readingOrder="0"/>
    </ndxf>
  </rcc>
  <rcc rId="57232" sId="12" odxf="1" dxf="1">
    <oc r="F462" t="inlineStr">
      <is>
        <t>POWER A/S</t>
      </is>
    </oc>
    <nc r="F462" t="inlineStr">
      <is>
        <t>eClass ApS</t>
      </is>
    </nc>
    <odxf>
      <alignment vertical="top" readingOrder="0"/>
    </odxf>
    <ndxf>
      <alignment vertical="center" readingOrder="0"/>
    </ndxf>
  </rcc>
  <rcc rId="57233" sId="12" odxf="1" dxf="1">
    <oc r="G462" t="inlineStr">
      <is>
        <t>25380088</t>
      </is>
    </oc>
    <nc r="G462" t="inlineStr">
      <is>
        <t>43842943</t>
      </is>
    </nc>
    <odxf>
      <alignment vertical="top" readingOrder="0"/>
    </odxf>
    <ndxf>
      <alignment vertical="center" readingOrder="0"/>
    </ndxf>
  </rcc>
  <rcc rId="57234" sId="12" odxf="1" dxf="1">
    <oc r="B463" t="inlineStr">
      <is>
        <t>1750</t>
      </is>
    </oc>
    <nc r="B463">
      <v>1680</v>
    </nc>
    <odxf>
      <alignment vertical="top" readingOrder="0"/>
    </odxf>
    <ndxf>
      <alignment vertical="center" readingOrder="0"/>
    </ndxf>
  </rcc>
  <rcc rId="57235" sId="12" odxf="1" dxf="1">
    <oc r="D463" t="inlineStr">
      <is>
        <t>1750 AV-udstyr</t>
      </is>
    </oc>
    <nc r="D463" t="inlineStr">
      <is>
        <t>1680 IT Software og -licenser</t>
      </is>
    </nc>
    <odxf>
      <alignment vertical="top" readingOrder="0"/>
    </odxf>
    <ndxf>
      <alignment vertical="center" readingOrder="0"/>
    </ndxf>
  </rcc>
  <rcc rId="57236" sId="12" odxf="1" dxf="1">
    <oc r="E463" t="inlineStr">
      <is>
        <t>02.70 AV-løsninger (2022)</t>
      </is>
    </oc>
    <nc r="E463" t="inlineStr">
      <is>
        <t>02.06 Standardsoftware</t>
      </is>
    </nc>
    <odxf>
      <alignment vertical="top" readingOrder="0"/>
    </odxf>
    <ndxf>
      <alignment vertical="center" readingOrder="0"/>
    </ndxf>
  </rcc>
  <rcc rId="57237" sId="12" odxf="1" dxf="1">
    <oc r="F463" t="inlineStr">
      <is>
        <t>Atea A/S</t>
      </is>
    </oc>
    <nc r="F463" t="inlineStr">
      <is>
        <t>Sweco Danmark A/S</t>
      </is>
    </nc>
    <odxf>
      <alignment vertical="top" readingOrder="0"/>
    </odxf>
    <ndxf>
      <alignment vertical="center" readingOrder="0"/>
    </ndxf>
  </rcc>
  <rcc rId="57238" sId="12" odxf="1" dxf="1">
    <oc r="G463" t="inlineStr">
      <is>
        <t>25511484</t>
      </is>
    </oc>
    <nc r="G463" t="inlineStr">
      <is>
        <t>48233511</t>
      </is>
    </nc>
    <odxf>
      <alignment vertical="top" readingOrder="0"/>
    </odxf>
    <ndxf>
      <alignment vertical="center" readingOrder="0"/>
    </ndxf>
  </rcc>
  <rcc rId="57239" sId="12" odxf="1" dxf="1">
    <oc r="B464" t="inlineStr">
      <is>
        <t>1750</t>
      </is>
    </oc>
    <nc r="B464">
      <v>1680</v>
    </nc>
    <odxf>
      <alignment vertical="top" readingOrder="0"/>
    </odxf>
    <ndxf>
      <alignment vertical="center" readingOrder="0"/>
    </ndxf>
  </rcc>
  <rcc rId="57240" sId="12" odxf="1" dxf="1">
    <oc r="D464" t="inlineStr">
      <is>
        <t>1750 AV udstyr</t>
      </is>
    </oc>
    <nc r="D464" t="inlineStr">
      <is>
        <t>1680 IT Software og -licenser</t>
      </is>
    </nc>
    <odxf>
      <alignment vertical="top" readingOrder="0"/>
    </odxf>
    <ndxf>
      <alignment vertical="center" readingOrder="0"/>
    </ndxf>
  </rcc>
  <rcc rId="57241" sId="12" odxf="1" dxf="1">
    <oc r="E464" t="inlineStr">
      <is>
        <t>02.70 AV-løsninger (2022)</t>
      </is>
    </oc>
    <nc r="E464" t="inlineStr">
      <is>
        <t>02.06 Standardsoftware</t>
      </is>
    </nc>
    <odxf>
      <alignment vertical="top" readingOrder="0"/>
    </odxf>
    <ndxf>
      <alignment vertical="center" readingOrder="0"/>
    </ndxf>
  </rcc>
  <rcc rId="57242" sId="12" odxf="1" dxf="1">
    <oc r="F464" t="inlineStr">
      <is>
        <t>Globe Systems A/S</t>
      </is>
    </oc>
    <nc r="F464" t="inlineStr">
      <is>
        <t>7N A/S</t>
      </is>
    </nc>
    <odxf>
      <alignment vertical="top" readingOrder="0"/>
    </odxf>
    <ndxf>
      <alignment vertical="center" readingOrder="0"/>
    </ndxf>
  </rcc>
  <rcc rId="57243" sId="12" odxf="1" dxf="1">
    <oc r="G464" t="inlineStr">
      <is>
        <t>25986679</t>
      </is>
    </oc>
    <nc r="G464" t="inlineStr">
      <is>
        <t>50810216</t>
      </is>
    </nc>
    <odxf>
      <alignment vertical="top" readingOrder="0"/>
    </odxf>
    <ndxf>
      <alignment vertical="center" readingOrder="0"/>
    </ndxf>
  </rcc>
  <rcc rId="57244" sId="12" odxf="1" dxf="1">
    <oc r="B465" t="inlineStr">
      <is>
        <t>1750</t>
      </is>
    </oc>
    <nc r="B465">
      <v>1680</v>
    </nc>
    <odxf>
      <alignment vertical="top" readingOrder="0"/>
    </odxf>
    <ndxf>
      <alignment vertical="center" readingOrder="0"/>
    </ndxf>
  </rcc>
  <rcc rId="57245" sId="12" odxf="1" dxf="1">
    <oc r="D465" t="inlineStr">
      <is>
        <t>1750 AV udstyr</t>
      </is>
    </oc>
    <nc r="D465" t="inlineStr">
      <is>
        <t>1680 IT Software og -licenser</t>
      </is>
    </nc>
    <odxf>
      <alignment vertical="top" readingOrder="0"/>
    </odxf>
    <ndxf>
      <alignment vertical="center" readingOrder="0"/>
    </ndxf>
  </rcc>
  <rcc rId="57246" sId="12" odxf="1" dxf="1">
    <oc r="E465" t="inlineStr">
      <is>
        <t>02.70 AV-løsninger (2022)</t>
      </is>
    </oc>
    <nc r="E465" t="inlineStr">
      <is>
        <t>02.06 Standardsoftware</t>
      </is>
    </nc>
    <odxf>
      <alignment vertical="top" readingOrder="0"/>
    </odxf>
    <ndxf>
      <alignment vertical="center" readingOrder="0"/>
    </ndxf>
  </rcc>
  <rcc rId="57247" sId="12" odxf="1" dxf="1">
    <oc r="F465" t="inlineStr">
      <is>
        <t>Matrix Group ApS</t>
      </is>
    </oc>
    <nc r="F465" t="inlineStr">
      <is>
        <t>Ricoh Danmark A/S</t>
      </is>
    </nc>
    <odxf>
      <alignment vertical="top" readingOrder="0"/>
    </odxf>
    <ndxf>
      <alignment vertical="center" readingOrder="0"/>
    </ndxf>
  </rcc>
  <rcc rId="57248" sId="12" odxf="1" dxf="1">
    <oc r="G465" t="inlineStr">
      <is>
        <t>26060257</t>
      </is>
    </oc>
    <nc r="G465" t="inlineStr">
      <is>
        <t>56470417</t>
      </is>
    </nc>
    <odxf>
      <alignment vertical="top" readingOrder="0"/>
    </odxf>
    <ndxf>
      <alignment vertical="center" readingOrder="0"/>
    </ndxf>
  </rcc>
  <rcc rId="57249" sId="12" odxf="1" dxf="1">
    <oc r="B466" t="inlineStr">
      <is>
        <t>1750</t>
      </is>
    </oc>
    <nc r="B466">
      <v>1680</v>
    </nc>
    <odxf>
      <alignment vertical="top" readingOrder="0"/>
    </odxf>
    <ndxf>
      <alignment vertical="center" readingOrder="0"/>
    </ndxf>
  </rcc>
  <rcc rId="57250" sId="12" odxf="1" dxf="1">
    <oc r="D466" t="inlineStr">
      <is>
        <t>1750 AV udstyr</t>
      </is>
    </oc>
    <nc r="D466" t="inlineStr">
      <is>
        <t>1680 IT Software og -licenser</t>
      </is>
    </nc>
    <odxf>
      <alignment vertical="top" readingOrder="0"/>
    </odxf>
    <ndxf>
      <alignment vertical="center" readingOrder="0"/>
    </ndxf>
  </rcc>
  <rcc rId="57251" sId="12" odxf="1" dxf="1">
    <oc r="E466" t="inlineStr">
      <is>
        <t>02.70 AV-løsninger (2022)</t>
      </is>
    </oc>
    <nc r="E466" t="inlineStr">
      <is>
        <t>02.06 Standardsoftware (2021)</t>
      </is>
    </nc>
    <odxf>
      <alignment vertical="top" readingOrder="0"/>
    </odxf>
    <ndxf>
      <alignment vertical="center" readingOrder="0"/>
    </ndxf>
  </rcc>
  <rcc rId="57252" sId="12" odxf="1" dxf="1">
    <oc r="F466" t="inlineStr">
      <is>
        <t>Dustin A/S</t>
      </is>
    </oc>
    <nc r="F466" t="inlineStr">
      <is>
        <t>JF Data Service ApS</t>
      </is>
    </nc>
    <odxf>
      <alignment vertical="top" readingOrder="0"/>
    </odxf>
    <ndxf>
      <alignment vertical="center" readingOrder="0"/>
    </ndxf>
  </rcc>
  <rcc rId="57253" sId="12" odxf="1" dxf="1">
    <oc r="G466" t="inlineStr">
      <is>
        <t>26092183</t>
      </is>
    </oc>
    <nc r="G466" t="inlineStr">
      <is>
        <t>60994218</t>
      </is>
    </nc>
    <odxf>
      <alignment vertical="top" readingOrder="0"/>
    </odxf>
    <ndxf>
      <alignment vertical="center" readingOrder="0"/>
    </ndxf>
  </rcc>
  <rcc rId="57254" sId="12" odxf="1" dxf="1">
    <oc r="B467" t="inlineStr">
      <is>
        <t>1750</t>
      </is>
    </oc>
    <nc r="B467">
      <v>1680</v>
    </nc>
    <odxf>
      <alignment vertical="top" readingOrder="0"/>
    </odxf>
    <ndxf>
      <alignment vertical="center" readingOrder="0"/>
    </ndxf>
  </rcc>
  <rcc rId="57255" sId="12" odxf="1" dxf="1">
    <oc r="D467" t="inlineStr">
      <is>
        <t>1750 AV udstyr</t>
      </is>
    </oc>
    <nc r="D467" t="inlineStr">
      <is>
        <t>1680 IT Software og -licenser</t>
      </is>
    </nc>
    <odxf>
      <alignment vertical="top" readingOrder="0"/>
    </odxf>
    <ndxf>
      <alignment vertical="center" readingOrder="0"/>
    </ndxf>
  </rcc>
  <rcc rId="57256" sId="12" odxf="1" dxf="1">
    <oc r="E467" t="inlineStr">
      <is>
        <t>02.70 AV-løsninger</t>
      </is>
    </oc>
    <nc r="E467" t="inlineStr">
      <is>
        <t>02.06 Standardsoftware</t>
      </is>
    </nc>
    <odxf>
      <alignment vertical="top" readingOrder="0"/>
    </odxf>
    <ndxf>
      <alignment vertical="center" readingOrder="0"/>
    </ndxf>
  </rcc>
  <rcc rId="57257" sId="12" odxf="1" dxf="1">
    <oc r="F467" t="inlineStr">
      <is>
        <t>Ølgod El-service ApS</t>
      </is>
    </oc>
    <nc r="F467" t="inlineStr">
      <is>
        <t>Rambøll Management Consulting A/S</t>
      </is>
    </nc>
    <odxf>
      <alignment vertical="top" readingOrder="0"/>
    </odxf>
    <ndxf>
      <alignment vertical="center" readingOrder="0"/>
    </ndxf>
  </rcc>
  <rcc rId="57258" sId="12" odxf="1" dxf="1">
    <oc r="G467" t="inlineStr">
      <is>
        <t>26122511</t>
      </is>
    </oc>
    <nc r="G467" t="inlineStr">
      <is>
        <t>60997918</t>
      </is>
    </nc>
    <odxf>
      <alignment vertical="top" readingOrder="0"/>
    </odxf>
    <ndxf>
      <alignment vertical="center" readingOrder="0"/>
    </ndxf>
  </rcc>
  <rcc rId="57259" sId="12" odxf="1" dxf="1">
    <oc r="B468" t="inlineStr">
      <is>
        <t>1750</t>
      </is>
    </oc>
    <nc r="B468">
      <v>1680</v>
    </nc>
    <odxf>
      <alignment vertical="top" readingOrder="0"/>
    </odxf>
    <ndxf>
      <alignment vertical="center" readingOrder="0"/>
    </ndxf>
  </rcc>
  <rcc rId="57260" sId="12" odxf="1" dxf="1">
    <oc r="D468" t="inlineStr">
      <is>
        <t>1750 AV udstyr</t>
      </is>
    </oc>
    <nc r="D468" t="inlineStr">
      <is>
        <t>1680 IT software og -licenser</t>
      </is>
    </nc>
    <odxf>
      <alignment vertical="top" readingOrder="0"/>
    </odxf>
    <ndxf>
      <alignment vertical="center" readingOrder="0"/>
    </ndxf>
  </rcc>
  <rcc rId="57261" sId="12" odxf="1" dxf="1">
    <oc r="E468" t="inlineStr">
      <is>
        <t>50.70 AV-udstyr</t>
      </is>
    </oc>
    <nc r="E468" t="inlineStr">
      <is>
        <t>02.06 Standardsoftware (2021)</t>
      </is>
    </nc>
    <odxf>
      <alignment vertical="top" readingOrder="0"/>
    </odxf>
    <ndxf>
      <alignment vertical="center" readingOrder="0"/>
    </ndxf>
  </rcc>
  <rcc rId="57262" sId="12" odxf="1" dxf="1">
    <oc r="F468" t="inlineStr">
      <is>
        <t>AV Center København A/S</t>
      </is>
    </oc>
    <nc r="F468" t="inlineStr">
      <is>
        <t>Dafolo A/S</t>
      </is>
    </nc>
    <odxf>
      <alignment vertical="top" readingOrder="0"/>
    </odxf>
    <ndxf>
      <alignment vertical="center" readingOrder="0"/>
    </ndxf>
  </rcc>
  <rcc rId="57263" sId="12" odxf="1" dxf="1">
    <oc r="G468" t="inlineStr">
      <is>
        <t>26452007</t>
      </is>
    </oc>
    <nc r="G468" t="inlineStr">
      <is>
        <t>61966617</t>
      </is>
    </nc>
    <odxf>
      <alignment vertical="top" readingOrder="0"/>
    </odxf>
    <ndxf>
      <alignment vertical="center" readingOrder="0"/>
    </ndxf>
  </rcc>
  <rcc rId="57264" sId="12" odxf="1" dxf="1">
    <oc r="B469" t="inlineStr">
      <is>
        <t>1750</t>
      </is>
    </oc>
    <nc r="B469">
      <v>1680</v>
    </nc>
    <odxf>
      <alignment vertical="top" readingOrder="0"/>
    </odxf>
    <ndxf>
      <alignment vertical="center" readingOrder="0"/>
    </ndxf>
  </rcc>
  <rcc rId="57265" sId="12" odxf="1" dxf="1">
    <oc r="D469" t="inlineStr">
      <is>
        <t>1750 AV-udstyr</t>
      </is>
    </oc>
    <nc r="D469" t="inlineStr">
      <is>
        <t>1680 IT Software og -licenser</t>
      </is>
    </nc>
    <odxf>
      <alignment vertical="top" readingOrder="0"/>
    </odxf>
    <ndxf>
      <alignment vertical="center" readingOrder="0"/>
    </ndxf>
  </rcc>
  <rcc rId="57266" sId="12" odxf="1" dxf="1">
    <oc r="E469" t="inlineStr">
      <is>
        <t>02.70 AV-løsninger (2022)</t>
      </is>
    </oc>
    <nc r="E469" t="inlineStr">
      <is>
        <t>02.06 Standardsoftware</t>
      </is>
    </nc>
    <odxf>
      <alignment vertical="top" readingOrder="0"/>
    </odxf>
    <ndxf>
      <alignment vertical="center" readingOrder="0"/>
    </ndxf>
  </rcc>
  <rcc rId="57267" sId="12" odxf="1" dxf="1">
    <oc r="F469" t="inlineStr">
      <is>
        <t>AV CENTER A/S</t>
      </is>
    </oc>
    <nc r="F469" t="inlineStr">
      <is>
        <t>CGI Danmark A/S</t>
      </is>
    </nc>
    <odxf>
      <alignment vertical="top" readingOrder="0"/>
    </odxf>
    <ndxf>
      <alignment vertical="center" readingOrder="0"/>
    </ndxf>
  </rcc>
  <rcc rId="57268" sId="12" odxf="1" dxf="1">
    <oc r="G469" t="inlineStr">
      <is>
        <t>26452007</t>
      </is>
    </oc>
    <nc r="G469" t="inlineStr">
      <is>
        <t>63890812</t>
      </is>
    </nc>
    <odxf>
      <alignment vertical="top" readingOrder="0"/>
    </odxf>
    <ndxf>
      <alignment vertical="center" readingOrder="0"/>
    </ndxf>
  </rcc>
  <rcc rId="57269" sId="12" odxf="1" dxf="1">
    <oc r="B470" t="inlineStr">
      <is>
        <t>1750</t>
      </is>
    </oc>
    <nc r="B470">
      <v>1680</v>
    </nc>
    <odxf>
      <alignment vertical="top" readingOrder="0"/>
    </odxf>
    <ndxf>
      <alignment vertical="center" readingOrder="0"/>
    </ndxf>
  </rcc>
  <rcc rId="57270" sId="12" odxf="1" dxf="1">
    <oc r="D470" t="inlineStr">
      <is>
        <t>1750 AV udstyr</t>
      </is>
    </oc>
    <nc r="D470" t="inlineStr">
      <is>
        <t>1680 IT Software og -licenser</t>
      </is>
    </nc>
    <odxf>
      <alignment vertical="top" readingOrder="0"/>
    </odxf>
    <ndxf>
      <alignment vertical="center" readingOrder="0"/>
    </ndxf>
  </rcc>
  <rcc rId="57271" sId="12" odxf="1" dxf="1">
    <oc r="E470" t="inlineStr">
      <is>
        <t>02.70 AV-løsninger</t>
      </is>
    </oc>
    <nc r="E470" t="inlineStr">
      <is>
        <t>02.06 Standardsoftware</t>
      </is>
    </nc>
    <odxf>
      <alignment vertical="top" readingOrder="0"/>
    </odxf>
    <ndxf>
      <alignment vertical="center" readingOrder="0"/>
    </ndxf>
  </rcc>
  <rcc rId="57272" sId="12" odxf="1" dxf="1">
    <oc r="F470" t="inlineStr">
      <is>
        <t>AV Center Aalborg ApS</t>
      </is>
    </oc>
    <nc r="F470" t="inlineStr">
      <is>
        <t>IBM Danmark ApS</t>
      </is>
    </nc>
    <odxf>
      <alignment vertical="top" readingOrder="0"/>
    </odxf>
    <ndxf>
      <alignment vertical="center" readingOrder="0"/>
    </ndxf>
  </rcc>
  <rcc rId="57273" sId="12" odxf="1" dxf="1">
    <oc r="G470" t="inlineStr">
      <is>
        <t>26452924</t>
      </is>
    </oc>
    <nc r="G470" t="inlineStr">
      <is>
        <t>65305216</t>
      </is>
    </nc>
    <odxf>
      <alignment vertical="top" readingOrder="0"/>
    </odxf>
    <ndxf>
      <alignment vertical="center" readingOrder="0"/>
    </ndxf>
  </rcc>
  <rcc rId="57274" sId="12" odxf="1" dxf="1">
    <oc r="B471" t="inlineStr">
      <is>
        <t>1750</t>
      </is>
    </oc>
    <nc r="B471">
      <v>1680</v>
    </nc>
    <odxf>
      <alignment vertical="top" readingOrder="0"/>
    </odxf>
    <ndxf>
      <alignment vertical="center" readingOrder="0"/>
    </ndxf>
  </rcc>
  <rcc rId="57275" sId="12" odxf="1" dxf="1">
    <oc r="D471" t="inlineStr">
      <is>
        <t>1750 AV udstyr</t>
      </is>
    </oc>
    <nc r="D471" t="inlineStr">
      <is>
        <t>1680 IT Software og -licenser</t>
      </is>
    </nc>
    <odxf>
      <alignment vertical="top" readingOrder="0"/>
    </odxf>
    <ndxf>
      <alignment vertical="center" readingOrder="0"/>
    </ndxf>
  </rcc>
  <rcc rId="57276" sId="12" odxf="1" dxf="1">
    <oc r="E471" t="inlineStr">
      <is>
        <t>02.70 AV-løsninger (2022)</t>
      </is>
    </oc>
    <nc r="E471" t="inlineStr">
      <is>
        <t>02.06 Standardsoftware (2021)</t>
      </is>
    </nc>
    <odxf>
      <alignment vertical="top" readingOrder="0"/>
    </odxf>
    <ndxf>
      <alignment vertical="center" readingOrder="0"/>
    </ndxf>
  </rcc>
  <rcc rId="57277" sId="12" odxf="1" dxf="1">
    <oc r="F471" t="inlineStr">
      <is>
        <t>AV CENTER Aalborg ApS</t>
      </is>
    </oc>
    <nc r="F471" t="inlineStr">
      <is>
        <t>PA Consulting Group A/S</t>
      </is>
    </nc>
    <odxf>
      <alignment vertical="top" readingOrder="0"/>
    </odxf>
    <ndxf>
      <alignment vertical="center" readingOrder="0"/>
    </ndxf>
  </rcc>
  <rcc rId="57278" sId="12" odxf="1" dxf="1">
    <oc r="G471" t="inlineStr">
      <is>
        <t>26462924</t>
      </is>
    </oc>
    <nc r="G471" t="inlineStr">
      <is>
        <t>67404912</t>
      </is>
    </nc>
    <odxf>
      <alignment vertical="top" readingOrder="0"/>
    </odxf>
    <ndxf>
      <alignment vertical="center" readingOrder="0"/>
    </ndxf>
  </rcc>
  <rcc rId="57279" sId="12" odxf="1" dxf="1">
    <oc r="B472" t="inlineStr">
      <is>
        <t>1750</t>
      </is>
    </oc>
    <nc r="B472">
      <v>1680</v>
    </nc>
    <odxf>
      <alignment vertical="top" readingOrder="0"/>
    </odxf>
    <ndxf>
      <alignment vertical="center" readingOrder="0"/>
    </ndxf>
  </rcc>
  <rcc rId="57280" sId="12" odxf="1" dxf="1">
    <oc r="D472" t="inlineStr">
      <is>
        <t>1750 AV-udstyr</t>
      </is>
    </oc>
    <nc r="D472" t="inlineStr">
      <is>
        <t>1680 IT Software og -licenser</t>
      </is>
    </nc>
    <odxf>
      <alignment vertical="top" readingOrder="0"/>
    </odxf>
    <ndxf>
      <alignment vertical="center" readingOrder="0"/>
    </ndxf>
  </rcc>
  <rcc rId="57281" sId="12" odxf="1" dxf="1">
    <oc r="E472" t="inlineStr">
      <is>
        <t>02.70 AV-løsninger (2022)</t>
      </is>
    </oc>
    <nc r="E472" t="inlineStr">
      <is>
        <t>02.06 Standardsoftware (2021)</t>
      </is>
    </nc>
    <odxf>
      <alignment vertical="top" readingOrder="0"/>
    </odxf>
    <ndxf>
      <alignment vertical="center" readingOrder="0"/>
    </ndxf>
  </rcc>
  <rcc rId="57282" sId="12" odxf="1" dxf="1">
    <oc r="F472" t="inlineStr">
      <is>
        <t>Descom A/S</t>
      </is>
    </oc>
    <nc r="F472" t="inlineStr">
      <is>
        <t>Oracle Danmark ApS</t>
      </is>
    </nc>
    <odxf>
      <alignment vertical="top" readingOrder="0"/>
    </odxf>
    <ndxf>
      <alignment vertical="center" readingOrder="0"/>
    </ndxf>
  </rcc>
  <rcc rId="57283" sId="12" odxf="1" dxf="1">
    <oc r="G472" t="inlineStr">
      <is>
        <t>26755247</t>
      </is>
    </oc>
    <nc r="G472" t="inlineStr">
      <is>
        <t>71298515</t>
      </is>
    </nc>
    <odxf>
      <alignment vertical="top" readingOrder="0"/>
    </odxf>
    <ndxf>
      <alignment vertical="center" readingOrder="0"/>
    </ndxf>
  </rcc>
  <rcc rId="57284" sId="12" odxf="1" dxf="1">
    <oc r="B473" t="inlineStr">
      <is>
        <t>1750</t>
      </is>
    </oc>
    <nc r="B473">
      <v>1680</v>
    </nc>
    <odxf>
      <alignment vertical="top" readingOrder="0"/>
    </odxf>
    <ndxf>
      <alignment vertical="center" readingOrder="0"/>
    </ndxf>
  </rcc>
  <rcc rId="57285" sId="12" odxf="1" dxf="1">
    <oc r="D473" t="inlineStr">
      <is>
        <t>1750 AV udstyr</t>
      </is>
    </oc>
    <nc r="D473" t="inlineStr">
      <is>
        <t>1680 IT Software og -licenser</t>
      </is>
    </nc>
    <odxf>
      <alignment vertical="top" readingOrder="0"/>
    </odxf>
    <ndxf>
      <alignment vertical="center" readingOrder="0"/>
    </ndxf>
  </rcc>
  <rcc rId="57286" sId="12" odxf="1" dxf="1">
    <oc r="E473" t="inlineStr">
      <is>
        <t>02.70 AV-løsninger</t>
      </is>
    </oc>
    <nc r="E473" t="inlineStr">
      <is>
        <t>02.06 Standardsoftware</t>
      </is>
    </nc>
    <odxf>
      <alignment vertical="top" readingOrder="0"/>
    </odxf>
    <ndxf>
      <alignment vertical="center" readingOrder="0"/>
    </ndxf>
  </rcc>
  <rcc rId="57287" sId="12" odxf="1" dxf="1">
    <oc r="F473" t="inlineStr">
      <is>
        <t>WUAV A/S</t>
      </is>
    </oc>
    <nc r="F473" t="inlineStr">
      <is>
        <t>NOVAX A/S</t>
      </is>
    </nc>
    <odxf>
      <alignment vertical="top" readingOrder="0"/>
    </odxf>
    <ndxf>
      <alignment vertical="center" readingOrder="0"/>
    </ndxf>
  </rcc>
  <rcc rId="57288" sId="12" odxf="1" dxf="1">
    <oc r="G473" t="inlineStr">
      <is>
        <t>26855667</t>
      </is>
    </oc>
    <nc r="G473" t="inlineStr">
      <is>
        <t>73145317</t>
      </is>
    </nc>
    <odxf>
      <alignment vertical="top" readingOrder="0"/>
    </odxf>
    <ndxf>
      <alignment vertical="center" readingOrder="0"/>
    </ndxf>
  </rcc>
  <rcc rId="57289" sId="12" odxf="1" dxf="1">
    <oc r="B474" t="inlineStr">
      <is>
        <t>1750</t>
      </is>
    </oc>
    <nc r="B474">
      <v>1680</v>
    </nc>
    <odxf>
      <alignment vertical="top" readingOrder="0"/>
    </odxf>
    <ndxf>
      <alignment vertical="center" readingOrder="0"/>
    </ndxf>
  </rcc>
  <rcc rId="57290" sId="12" odxf="1" dxf="1">
    <oc r="D474" t="inlineStr">
      <is>
        <t>1750 AV udstyr</t>
      </is>
    </oc>
    <nc r="D474" t="inlineStr">
      <is>
        <t>1680 IT Software og -licenser</t>
      </is>
    </nc>
    <odxf>
      <alignment vertical="top" readingOrder="0"/>
    </odxf>
    <ndxf>
      <alignment vertical="center" readingOrder="0"/>
    </ndxf>
  </rcc>
  <rcc rId="57291" sId="12" odxf="1" dxf="1">
    <oc r="E474" t="inlineStr">
      <is>
        <t>02.70 AV-løsninger (2022)</t>
      </is>
    </oc>
    <nc r="E474" t="inlineStr">
      <is>
        <t>02.06 Standardsoftware</t>
      </is>
    </nc>
    <odxf>
      <alignment vertical="top" readingOrder="0"/>
    </odxf>
    <ndxf>
      <alignment vertical="center" readingOrder="0"/>
    </ndxf>
  </rcc>
  <rcc rId="57292" sId="12" odxf="1" dxf="1">
    <oc r="F474" t="inlineStr">
      <is>
        <t>ed A/S</t>
      </is>
    </oc>
    <nc r="F474" t="inlineStr">
      <is>
        <t>SAS Institute A/S</t>
      </is>
    </nc>
    <odxf>
      <alignment vertical="top" readingOrder="0"/>
    </odxf>
    <ndxf>
      <alignment vertical="center" readingOrder="0"/>
    </ndxf>
  </rcc>
  <rcc rId="57293" sId="12" odxf="1" dxf="1">
    <oc r="G474" t="inlineStr">
      <is>
        <t>27192920</t>
      </is>
    </oc>
    <nc r="G474" t="inlineStr">
      <is>
        <t>75163517</t>
      </is>
    </nc>
    <odxf>
      <alignment vertical="top" readingOrder="0"/>
    </odxf>
    <ndxf>
      <alignment vertical="center" readingOrder="0"/>
    </ndxf>
  </rcc>
  <rcc rId="57294" sId="12" odxf="1" dxf="1">
    <oc r="B475" t="inlineStr">
      <is>
        <t>1750</t>
      </is>
    </oc>
    <nc r="B475">
      <v>1680</v>
    </nc>
    <odxf>
      <alignment vertical="top" readingOrder="0"/>
    </odxf>
    <ndxf>
      <alignment vertical="center" readingOrder="0"/>
    </ndxf>
  </rcc>
  <rcc rId="57295" sId="12" odxf="1" dxf="1">
    <oc r="D475" t="inlineStr">
      <is>
        <t>1750 AV udstyr</t>
      </is>
    </oc>
    <nc r="D475" t="inlineStr">
      <is>
        <t>1680 IT Software og -licenser</t>
      </is>
    </nc>
    <odxf>
      <alignment vertical="top" readingOrder="0"/>
    </odxf>
    <ndxf>
      <alignment vertical="center" readingOrder="0"/>
    </ndxf>
  </rcc>
  <rcc rId="57296" sId="12" odxf="1" dxf="1">
    <oc r="E475" t="inlineStr">
      <is>
        <t>02.70 AV-løsninger</t>
      </is>
    </oc>
    <nc r="E475" t="inlineStr">
      <is>
        <t>02.06 Standardsoftware</t>
      </is>
    </nc>
    <odxf>
      <alignment vertical="top" readingOrder="0"/>
    </odxf>
    <ndxf>
      <alignment vertical="center" readingOrder="0"/>
    </ndxf>
  </rcc>
  <rcc rId="57297" sId="12" odxf="1" dxf="1">
    <oc r="F475" t="inlineStr">
      <is>
        <t>Interaktiv AV-udstyr</t>
      </is>
    </oc>
    <nc r="F475" t="inlineStr">
      <is>
        <t>Devoteam Management Consulting A/S</t>
      </is>
    </nc>
    <odxf>
      <alignment vertical="top" readingOrder="0"/>
    </odxf>
    <ndxf>
      <alignment vertical="center" readingOrder="0"/>
    </ndxf>
  </rcc>
  <rcc rId="57298" sId="12" odxf="1" dxf="1">
    <oc r="G475" t="inlineStr">
      <is>
        <t>27742971</t>
      </is>
    </oc>
    <nc r="G475" t="inlineStr">
      <is>
        <t>78068213</t>
      </is>
    </nc>
    <odxf>
      <alignment vertical="top" readingOrder="0"/>
    </odxf>
    <ndxf>
      <alignment vertical="center" readingOrder="0"/>
    </ndxf>
  </rcc>
  <rcc rId="57299" sId="12" odxf="1" dxf="1">
    <oc r="B476" t="inlineStr">
      <is>
        <t>1750</t>
      </is>
    </oc>
    <nc r="B476">
      <v>1680</v>
    </nc>
    <odxf>
      <alignment vertical="top" readingOrder="0"/>
    </odxf>
    <ndxf>
      <alignment vertical="center" readingOrder="0"/>
    </ndxf>
  </rcc>
  <rcc rId="57300" sId="12" odxf="1" dxf="1">
    <oc r="D476" t="inlineStr">
      <is>
        <t>1750 AV udstyr</t>
      </is>
    </oc>
    <nc r="D476" t="inlineStr">
      <is>
        <t>1680 IT Software og -licenser</t>
      </is>
    </nc>
    <odxf>
      <alignment vertical="top" readingOrder="0"/>
    </odxf>
    <ndxf>
      <alignment vertical="center" readingOrder="0"/>
    </ndxf>
  </rcc>
  <rcc rId="57301" sId="12" odxf="1" dxf="1">
    <oc r="E476" t="inlineStr">
      <is>
        <t>02.70 AV-løsninger</t>
      </is>
    </oc>
    <nc r="E476" t="inlineStr">
      <is>
        <t>02.06 Standardsoftware</t>
      </is>
    </nc>
    <odxf>
      <alignment vertical="top" readingOrder="0"/>
    </odxf>
    <ndxf>
      <alignment vertical="center" readingOrder="0"/>
    </ndxf>
  </rcc>
  <rcc rId="57302" sId="12" odxf="1" dxf="1">
    <oc r="F476" t="inlineStr">
      <is>
        <t>U-COM A/S</t>
      </is>
    </oc>
    <nc r="F476" t="inlineStr">
      <is>
        <t>PDC A/S</t>
      </is>
    </nc>
    <odxf>
      <alignment vertical="top" readingOrder="0"/>
    </odxf>
    <ndxf>
      <alignment vertical="center" readingOrder="0"/>
    </ndxf>
  </rcc>
  <rcc rId="57303" sId="12" odxf="1" dxf="1">
    <oc r="G476" t="inlineStr">
      <is>
        <t>28153805</t>
      </is>
    </oc>
    <nc r="G476" t="inlineStr">
      <is>
        <t>78806117</t>
      </is>
    </nc>
    <odxf>
      <alignment vertical="top" readingOrder="0"/>
    </odxf>
    <ndxf>
      <alignment vertical="center" readingOrder="0"/>
    </ndxf>
  </rcc>
  <rcc rId="57304" sId="12" odxf="1" dxf="1">
    <oc r="B477" t="inlineStr">
      <is>
        <t>1750</t>
      </is>
    </oc>
    <nc r="B477">
      <v>1680</v>
    </nc>
    <odxf>
      <alignment vertical="top" readingOrder="0"/>
    </odxf>
    <ndxf>
      <alignment vertical="center" readingOrder="0"/>
    </ndxf>
  </rcc>
  <rcc rId="57305" sId="12" odxf="1" dxf="1">
    <oc r="D477" t="inlineStr">
      <is>
        <t>1750 AV udstyr</t>
      </is>
    </oc>
    <nc r="D477" t="inlineStr">
      <is>
        <t>1680 IT Software og -licenser</t>
      </is>
    </nc>
    <odxf>
      <alignment vertical="top" readingOrder="0"/>
    </odxf>
    <ndxf>
      <alignment vertical="center" readingOrder="0"/>
    </ndxf>
  </rcc>
  <rcc rId="57306" sId="12" odxf="1" dxf="1">
    <oc r="E477" t="inlineStr">
      <is>
        <t>02.70 AV-løsninger</t>
      </is>
    </oc>
    <nc r="E477" t="inlineStr">
      <is>
        <t>02.06 Standardsoftware</t>
      </is>
    </nc>
    <odxf>
      <alignment vertical="top" readingOrder="0"/>
    </odxf>
    <ndxf>
      <alignment vertical="center" readingOrder="0"/>
    </ndxf>
  </rcc>
  <rcc rId="57307" sId="12" odxf="1" dxf="1">
    <oc r="F477" t="inlineStr">
      <is>
        <t>Jydsk Video Teknik</t>
      </is>
    </oc>
    <nc r="F477" t="inlineStr">
      <is>
        <t>Systematic A/S</t>
      </is>
    </nc>
    <odxf>
      <alignment vertical="top" readingOrder="0"/>
    </odxf>
    <ndxf>
      <alignment vertical="center" readingOrder="0"/>
    </ndxf>
  </rcc>
  <rcc rId="57308" sId="12" odxf="1" dxf="1">
    <oc r="G477" t="inlineStr">
      <is>
        <t>29127697</t>
      </is>
    </oc>
    <nc r="G477" t="inlineStr">
      <is>
        <t>78834412</t>
      </is>
    </nc>
    <odxf>
      <alignment vertical="top" readingOrder="0"/>
    </odxf>
    <ndxf>
      <alignment vertical="center" readingOrder="0"/>
    </ndxf>
  </rcc>
  <rcc rId="57309" sId="12" odxf="1" dxf="1">
    <oc r="B478" t="inlineStr">
      <is>
        <t>1750</t>
      </is>
    </oc>
    <nc r="B478">
      <v>1680</v>
    </nc>
    <odxf>
      <alignment vertical="top" readingOrder="0"/>
    </odxf>
    <ndxf>
      <alignment vertical="center" readingOrder="0"/>
    </ndxf>
  </rcc>
  <rcc rId="57310" sId="12" odxf="1" dxf="1">
    <oc r="D478" t="inlineStr">
      <is>
        <t>1750 AV-udstyr</t>
      </is>
    </oc>
    <nc r="D478" t="inlineStr">
      <is>
        <t>1680 IT Software og -licenser</t>
      </is>
    </nc>
    <odxf>
      <alignment vertical="top" readingOrder="0"/>
    </odxf>
    <ndxf>
      <alignment vertical="center" readingOrder="0"/>
    </ndxf>
  </rcc>
  <rcc rId="57311" sId="12" odxf="1" dxf="1">
    <oc r="E478" t="inlineStr">
      <is>
        <t>02.70 AV-løsninger (2022)</t>
      </is>
    </oc>
    <nc r="E478" t="inlineStr">
      <is>
        <t>02.06 Standardsoftware</t>
      </is>
    </nc>
    <odxf>
      <alignment vertical="top" readingOrder="0"/>
    </odxf>
    <ndxf>
      <alignment vertical="center" readingOrder="0"/>
    </ndxf>
  </rcc>
  <rcc rId="57312" sId="12" odxf="1" dxf="1">
    <oc r="F478" t="inlineStr">
      <is>
        <t>Septon Group A/S</t>
      </is>
    </oc>
    <nc r="F478" t="inlineStr">
      <is>
        <t>EG A/S</t>
      </is>
    </nc>
    <odxf>
      <alignment vertical="top" readingOrder="0"/>
    </odxf>
    <ndxf>
      <alignment vertical="center" readingOrder="0"/>
    </ndxf>
  </rcc>
  <rcc rId="57313" sId="12" odxf="1" dxf="1">
    <oc r="G478" t="inlineStr">
      <is>
        <t>30485912</t>
      </is>
    </oc>
    <nc r="G478" t="inlineStr">
      <is>
        <t>84667811</t>
      </is>
    </nc>
    <odxf>
      <alignment vertical="top" readingOrder="0"/>
    </odxf>
    <ndxf>
      <alignment vertical="center" readingOrder="0"/>
    </ndxf>
  </rcc>
  <rcc rId="57314" sId="12" odxf="1" dxf="1">
    <oc r="B479" t="inlineStr">
      <is>
        <t>1750</t>
      </is>
    </oc>
    <nc r="B479">
      <v>1680</v>
    </nc>
    <odxf>
      <alignment vertical="top" readingOrder="0"/>
    </odxf>
    <ndxf>
      <alignment vertical="center" readingOrder="0"/>
    </ndxf>
  </rcc>
  <rcc rId="57315" sId="12" odxf="1" dxf="1">
    <oc r="D479" t="inlineStr">
      <is>
        <t>1750 AV udstyr</t>
      </is>
    </oc>
    <nc r="D479" t="inlineStr">
      <is>
        <t>1680 IT Software og -licenser</t>
      </is>
    </nc>
    <odxf>
      <alignment vertical="top" readingOrder="0"/>
    </odxf>
    <ndxf>
      <alignment vertical="center" readingOrder="0"/>
    </ndxf>
  </rcc>
  <rcc rId="57316" sId="12" odxf="1" dxf="1">
    <oc r="E479" t="inlineStr">
      <is>
        <t>02.70 AV-løsninger</t>
      </is>
    </oc>
    <nc r="E479" t="inlineStr">
      <is>
        <t>02.06 Standardsoftware (2021)</t>
      </is>
    </nc>
    <odxf>
      <alignment vertical="top" readingOrder="0"/>
    </odxf>
    <ndxf>
      <alignment vertical="center" readingOrder="0"/>
    </ndxf>
  </rcc>
  <rcc rId="57317" sId="12" odxf="1" dxf="1">
    <oc r="F479" t="inlineStr">
      <is>
        <t>Profox ApS</t>
      </is>
    </oc>
    <nc r="F479" t="inlineStr">
      <is>
        <t>TSG Nordic A/S</t>
      </is>
    </nc>
    <odxf>
      <alignment vertical="top" readingOrder="0"/>
    </odxf>
    <ndxf>
      <alignment vertical="center" readingOrder="0"/>
    </ndxf>
  </rcc>
  <rcc rId="57318" sId="12" odxf="1" dxf="1">
    <oc r="G479" t="inlineStr">
      <is>
        <t>30817346</t>
      </is>
    </oc>
    <nc r="G479" t="inlineStr">
      <is>
        <t>86139111</t>
      </is>
    </nc>
    <odxf>
      <alignment vertical="top" readingOrder="0"/>
    </odxf>
    <ndxf>
      <alignment vertical="center" readingOrder="0"/>
    </ndxf>
  </rcc>
  <rcc rId="57319" sId="12" odxf="1" dxf="1">
    <oc r="B480" t="inlineStr">
      <is>
        <t>1750</t>
      </is>
    </oc>
    <nc r="B480">
      <v>1680</v>
    </nc>
    <odxf>
      <alignment vertical="top" readingOrder="0"/>
    </odxf>
    <ndxf>
      <alignment vertical="center" readingOrder="0"/>
    </ndxf>
  </rcc>
  <rcc rId="57320" sId="12" odxf="1" dxf="1">
    <oc r="D480" t="inlineStr">
      <is>
        <t>1750 AV udstyr</t>
      </is>
    </oc>
    <nc r="D480" t="inlineStr">
      <is>
        <t>1680 IT Software og -licenser</t>
      </is>
    </nc>
    <odxf>
      <alignment vertical="top" readingOrder="0"/>
    </odxf>
    <ndxf>
      <alignment vertical="center" readingOrder="0"/>
    </ndxf>
  </rcc>
  <rcc rId="57321" sId="12" odxf="1" dxf="1">
    <oc r="E480" t="inlineStr">
      <is>
        <t>02.70 AV-løsninger</t>
      </is>
    </oc>
    <nc r="E480" t="inlineStr">
      <is>
        <t>02.06 Standardsoftware</t>
      </is>
    </nc>
    <odxf>
      <alignment vertical="top" readingOrder="0"/>
    </odxf>
    <ndxf>
      <alignment vertical="center" readingOrder="0"/>
    </ndxf>
  </rcc>
  <rcc rId="57322" sId="12" odxf="1" dxf="1">
    <oc r="F480" t="inlineStr">
      <is>
        <t>AV Fusion A/S</t>
      </is>
    </oc>
    <nc r="F480" t="inlineStr">
      <is>
        <t>Fujitsu A/S</t>
      </is>
    </nc>
    <odxf>
      <alignment vertical="top" readingOrder="0"/>
    </odxf>
    <ndxf>
      <alignment vertical="center" readingOrder="0"/>
    </ndxf>
  </rcc>
  <rcc rId="57323" sId="12" odxf="1" dxf="1">
    <oc r="G480" t="inlineStr">
      <is>
        <t>30822641</t>
      </is>
    </oc>
    <nc r="G480" t="inlineStr">
      <is>
        <t>86631628</t>
      </is>
    </nc>
    <odxf>
      <alignment vertical="top" readingOrder="0"/>
    </odxf>
    <ndxf>
      <alignment vertical="center" readingOrder="0"/>
    </ndxf>
  </rcc>
  <rcc rId="57324" sId="12" odxf="1" dxf="1">
    <oc r="B481" t="inlineStr">
      <is>
        <t>1750</t>
      </is>
    </oc>
    <nc r="B481">
      <v>1680</v>
    </nc>
    <odxf>
      <alignment vertical="top" readingOrder="0"/>
    </odxf>
    <ndxf>
      <alignment vertical="center" readingOrder="0"/>
    </ndxf>
  </rcc>
  <rcc rId="57325" sId="12" odxf="1" dxf="1">
    <oc r="D481" t="inlineStr">
      <is>
        <t>1750 AV udstyr</t>
      </is>
    </oc>
    <nc r="D481" t="inlineStr">
      <is>
        <t>1680 IT Software og -licenser</t>
      </is>
    </nc>
    <odxf>
      <alignment vertical="top" readingOrder="0"/>
    </odxf>
    <ndxf>
      <alignment vertical="center" readingOrder="0"/>
    </ndxf>
  </rcc>
  <rcc rId="57326" sId="12" odxf="1" dxf="1">
    <oc r="E481" t="inlineStr">
      <is>
        <t>02.70 AV-løsninger</t>
      </is>
    </oc>
    <nc r="E481" t="inlineStr">
      <is>
        <t>02.06 Standardsoftware</t>
      </is>
    </nc>
    <odxf>
      <alignment vertical="top" readingOrder="0"/>
    </odxf>
    <ndxf>
      <alignment vertical="center" readingOrder="0"/>
    </ndxf>
  </rcc>
  <rcc rId="57327" sId="12" odxf="1" dxf="1">
    <oc r="F481" t="inlineStr">
      <is>
        <t>Alfa Audio A/S</t>
      </is>
    </oc>
    <nc r="F481" t="inlineStr">
      <is>
        <t>J.H. Schultz Information A/S</t>
      </is>
    </nc>
    <odxf>
      <alignment vertical="top" readingOrder="0"/>
    </odxf>
    <ndxf>
      <alignment vertical="center" readingOrder="0"/>
    </ndxf>
  </rcc>
  <rcc rId="57328" sId="12" odxf="1" dxf="1">
    <oc r="G481" t="inlineStr">
      <is>
        <t>30901991</t>
      </is>
    </oc>
    <nc r="G481" t="inlineStr">
      <is>
        <t>89634814</t>
      </is>
    </nc>
    <odxf>
      <alignment vertical="top" readingOrder="0"/>
    </odxf>
    <ndxf>
      <alignment vertical="center" readingOrder="0"/>
    </ndxf>
  </rcc>
  <rcc rId="57329" sId="12" odxf="1" dxf="1">
    <oc r="B482" t="inlineStr">
      <is>
        <t>1750</t>
      </is>
    </oc>
    <nc r="B482">
      <v>1680</v>
    </nc>
    <odxf>
      <alignment vertical="top" readingOrder="0"/>
    </odxf>
    <ndxf>
      <alignment vertical="center" readingOrder="0"/>
    </ndxf>
  </rcc>
  <rcc rId="57330" sId="12" odxf="1" dxf="1">
    <oc r="D482" t="inlineStr">
      <is>
        <t>1750 AV udstyr</t>
      </is>
    </oc>
    <nc r="D482" t="inlineStr">
      <is>
        <t>1680 IT Software og -licenser</t>
      </is>
    </nc>
    <odxf>
      <alignment vertical="top" readingOrder="0"/>
    </odxf>
    <ndxf>
      <alignment vertical="center" readingOrder="0"/>
    </ndxf>
  </rcc>
  <rcc rId="57331" sId="12" odxf="1" dxf="1">
    <oc r="E482" t="inlineStr">
      <is>
        <t>02.70 AV-løsninger</t>
      </is>
    </oc>
    <nc r="E482" t="inlineStr">
      <is>
        <t>02.06 Standardsoftware</t>
      </is>
    </nc>
    <odxf>
      <alignment vertical="top" readingOrder="0"/>
    </odxf>
    <ndxf>
      <alignment vertical="center" readingOrder="0"/>
    </ndxf>
  </rcc>
  <rcc rId="57332" sId="12" odxf="1" dxf="1">
    <oc r="F482" t="inlineStr">
      <is>
        <t>Schmidts Radio A/S</t>
      </is>
    </oc>
    <nc r="F482" t="inlineStr">
      <is>
        <t>Sweco Sverige AB</t>
      </is>
    </nc>
    <odxf>
      <alignment vertical="top" readingOrder="0"/>
    </odxf>
    <ndxf>
      <alignment vertical="center" readingOrder="0"/>
    </ndxf>
  </rcc>
  <rcc rId="57333" sId="12" odxf="1" dxf="1">
    <oc r="G482" t="inlineStr">
      <is>
        <t>32152570</t>
      </is>
    </oc>
    <nc r="G482" t="inlineStr">
      <is>
        <t>913600592</t>
      </is>
    </nc>
    <odxf>
      <alignment vertical="top" readingOrder="0"/>
    </odxf>
    <ndxf>
      <alignment vertical="center" readingOrder="0"/>
    </ndxf>
  </rcc>
  <rcc rId="57334" sId="12" odxf="1" dxf="1">
    <oc r="B483" t="inlineStr">
      <is>
        <t>1750</t>
      </is>
    </oc>
    <nc r="B483">
      <v>1680</v>
    </nc>
    <odxf>
      <alignment vertical="top" readingOrder="0"/>
    </odxf>
    <ndxf>
      <alignment vertical="center" readingOrder="0"/>
    </ndxf>
  </rcc>
  <rcc rId="57335" sId="12" odxf="1" dxf="1">
    <oc r="D483" t="inlineStr">
      <is>
        <t>1750 AV udstyr</t>
      </is>
    </oc>
    <nc r="D483" t="inlineStr">
      <is>
        <t>1680 IT Software og -licenser</t>
      </is>
    </nc>
    <odxf>
      <alignment vertical="top" readingOrder="0"/>
    </odxf>
    <ndxf>
      <alignment vertical="center" readingOrder="0"/>
    </ndxf>
  </rcc>
  <rcc rId="57336" sId="12" odxf="1" dxf="1">
    <oc r="E483" t="inlineStr">
      <is>
        <t>02.70 AV-løsninger</t>
      </is>
    </oc>
    <nc r="E483" t="inlineStr">
      <is>
        <t>02.06 Standardsoftware</t>
      </is>
    </nc>
    <odxf>
      <alignment vertical="top" readingOrder="0"/>
    </odxf>
    <ndxf>
      <alignment vertical="center" readingOrder="0"/>
    </ndxf>
  </rcc>
  <rcc rId="57337" sId="12" odxf="1" dxf="1">
    <oc r="F483" t="inlineStr">
      <is>
        <t>Get Visual A/S</t>
      </is>
    </oc>
    <nc r="F483" t="inlineStr">
      <is>
        <t>Fujitsu Norway AS</t>
      </is>
    </nc>
    <odxf>
      <alignment vertical="top" readingOrder="0"/>
    </odxf>
    <ndxf>
      <alignment vertical="center" readingOrder="0"/>
    </ndxf>
  </rcc>
  <rcc rId="57338" sId="12" odxf="1" dxf="1">
    <oc r="G483" t="inlineStr">
      <is>
        <t>32669913</t>
      </is>
    </oc>
    <nc r="G483" t="inlineStr">
      <is>
        <t>980982661</t>
      </is>
    </nc>
    <odxf>
      <alignment vertical="top" readingOrder="0"/>
    </odxf>
    <ndxf>
      <alignment vertical="center" readingOrder="0"/>
    </ndxf>
  </rcc>
  <rcc rId="57339" sId="12" odxf="1" dxf="1">
    <oc r="B484" t="inlineStr">
      <is>
        <t>1750</t>
      </is>
    </oc>
    <nc r="B484">
      <v>1710</v>
    </nc>
    <odxf>
      <alignment vertical="top" readingOrder="0"/>
    </odxf>
    <ndxf>
      <alignment vertical="center" readingOrder="0"/>
    </ndxf>
  </rcc>
  <rcc rId="57340" sId="12" odxf="1" dxf="1">
    <oc r="D484" t="inlineStr">
      <is>
        <t>1750 AV udstyr</t>
      </is>
    </oc>
    <nc r="D484" t="inlineStr">
      <is>
        <t>1710 Multifunktionsmaskiner og printere</t>
      </is>
    </nc>
    <odxf>
      <alignment vertical="top" readingOrder="0"/>
    </odxf>
    <ndxf>
      <alignment vertical="center" readingOrder="0"/>
    </ndxf>
  </rcc>
  <rcc rId="57341" sId="12" odxf="1" dxf="1">
    <oc r="E484" t="inlineStr">
      <is>
        <t>02.70 AV-løsninger (2022)</t>
      </is>
    </oc>
    <nc r="E484" t="inlineStr">
      <is>
        <t>50.10 Kopi og print (2023)</t>
      </is>
    </nc>
    <odxf>
      <alignment vertical="top" readingOrder="0"/>
    </odxf>
    <ndxf>
      <alignment vertical="center" readingOrder="0"/>
    </ndxf>
  </rcc>
  <rcc rId="57342" sId="12" odxf="1" dxf="1">
    <oc r="F484" t="inlineStr">
      <is>
        <t>Nordic Rentals A/S</t>
      </is>
    </oc>
    <nc r="F484" t="inlineStr">
      <is>
        <t>Atea A/S</t>
      </is>
    </nc>
    <odxf>
      <alignment vertical="top" readingOrder="0"/>
    </odxf>
    <ndxf>
      <alignment vertical="center" readingOrder="0"/>
    </ndxf>
  </rcc>
  <rcc rId="57343" sId="12" odxf="1" dxf="1">
    <oc r="G484" t="inlineStr">
      <is>
        <t>32893430</t>
      </is>
    </oc>
    <nc r="G484" t="inlineStr">
      <is>
        <t>25511484</t>
      </is>
    </nc>
    <odxf>
      <alignment vertical="top" readingOrder="0"/>
    </odxf>
    <ndxf>
      <alignment vertical="center" readingOrder="0"/>
    </ndxf>
  </rcc>
  <rcc rId="57344" sId="12" odxf="1" dxf="1">
    <oc r="B485" t="inlineStr">
      <is>
        <t>1750</t>
      </is>
    </oc>
    <nc r="B485">
      <v>1710</v>
    </nc>
    <odxf>
      <alignment vertical="top" readingOrder="0"/>
    </odxf>
    <ndxf>
      <alignment vertical="center" readingOrder="0"/>
    </ndxf>
  </rcc>
  <rcc rId="57345" sId="12" odxf="1" dxf="1">
    <oc r="D485" t="inlineStr">
      <is>
        <t>1750 AV udstyr</t>
      </is>
    </oc>
    <nc r="D485" t="inlineStr">
      <is>
        <t>1710 Multifunktionsmaskiner og printere</t>
      </is>
    </nc>
    <odxf>
      <alignment vertical="top" readingOrder="0"/>
    </odxf>
    <ndxf>
      <alignment vertical="center" readingOrder="0"/>
    </ndxf>
  </rcc>
  <rcc rId="57346" sId="12" odxf="1" dxf="1">
    <oc r="E485" t="inlineStr">
      <is>
        <t>02.70 AV-løsninger</t>
      </is>
    </oc>
    <nc r="E485" t="inlineStr">
      <is>
        <t>50.10 Kopi og print (2023)</t>
      </is>
    </nc>
    <odxf>
      <alignment vertical="top" readingOrder="0"/>
    </odxf>
    <ndxf>
      <alignment vertical="center" readingOrder="0"/>
    </ndxf>
  </rcc>
  <rcc rId="57347" sId="12" odxf="1" dxf="1">
    <oc r="F485" t="inlineStr">
      <is>
        <t>Stjernholm &amp; Co.</t>
      </is>
    </oc>
    <nc r="F485" t="inlineStr">
      <is>
        <t>Konica Minolta Business Solutions Denmark A/S</t>
      </is>
    </nc>
    <odxf>
      <alignment vertical="top" readingOrder="0"/>
    </odxf>
    <ndxf>
      <alignment vertical="center" readingOrder="0"/>
    </ndxf>
  </rcc>
  <rcc rId="57348" sId="12" odxf="1" dxf="1">
    <oc r="G485" t="inlineStr">
      <is>
        <t>33747349</t>
      </is>
    </oc>
    <nc r="G485" t="inlineStr">
      <is>
        <t>38635212</t>
      </is>
    </nc>
    <odxf>
      <alignment vertical="top" readingOrder="0"/>
    </odxf>
    <ndxf>
      <alignment vertical="center" readingOrder="0"/>
    </ndxf>
  </rcc>
  <rcc rId="57349" sId="12" odxf="1" dxf="1">
    <oc r="B486" t="inlineStr">
      <is>
        <t>1750</t>
      </is>
    </oc>
    <nc r="B486">
      <v>1710</v>
    </nc>
    <odxf>
      <alignment vertical="top" readingOrder="0"/>
    </odxf>
    <ndxf>
      <alignment vertical="center" readingOrder="0"/>
    </ndxf>
  </rcc>
  <rcc rId="57350" sId="12" odxf="1" dxf="1">
    <oc r="D486" t="inlineStr">
      <is>
        <t>1750 AV-udstyr</t>
      </is>
    </oc>
    <nc r="D486" t="inlineStr">
      <is>
        <t>1710 Multifunktionsmaskiner og printere</t>
      </is>
    </nc>
    <odxf>
      <alignment vertical="top" readingOrder="0"/>
    </odxf>
    <ndxf>
      <alignment vertical="center" readingOrder="0"/>
    </ndxf>
  </rcc>
  <rcc rId="57351" sId="12" odxf="1" dxf="1">
    <oc r="E486" t="inlineStr">
      <is>
        <t>02.70 AV-løsninger (2022)</t>
      </is>
    </oc>
    <nc r="E486" t="inlineStr">
      <is>
        <t>50.10 Kopi og print (2023)</t>
      </is>
    </nc>
    <odxf>
      <alignment vertical="top" readingOrder="0"/>
    </odxf>
    <ndxf>
      <alignment vertical="center" readingOrder="0"/>
    </ndxf>
  </rcc>
  <rcc rId="57352" sId="12" odxf="1" dxf="1">
    <oc r="F486" t="inlineStr">
      <is>
        <t>RAW IT ApS</t>
      </is>
    </oc>
    <nc r="F486" t="inlineStr">
      <is>
        <t>Ricoh Danmark A/S</t>
      </is>
    </nc>
    <odxf>
      <alignment vertical="top" readingOrder="0"/>
    </odxf>
    <ndxf>
      <alignment vertical="center" readingOrder="0"/>
    </ndxf>
  </rcc>
  <rcc rId="57353" sId="12" odxf="1" dxf="1">
    <oc r="G486" t="inlineStr">
      <is>
        <t>33964366</t>
      </is>
    </oc>
    <nc r="G486" t="inlineStr">
      <is>
        <t>56470417</t>
      </is>
    </nc>
    <odxf>
      <alignment vertical="top" readingOrder="0"/>
    </odxf>
    <ndxf>
      <alignment vertical="center" readingOrder="0"/>
    </ndxf>
  </rcc>
  <rcc rId="57354" sId="12" odxf="1" dxf="1">
    <oc r="B487" t="inlineStr">
      <is>
        <t>1750</t>
      </is>
    </oc>
    <nc r="B487">
      <v>1750</v>
    </nc>
    <odxf>
      <alignment vertical="top" readingOrder="0"/>
    </odxf>
    <ndxf>
      <alignment vertical="center" readingOrder="0"/>
    </ndxf>
  </rcc>
  <rfmt sheetId="12" sqref="D487" start="0" length="0">
    <dxf>
      <alignment vertical="center" readingOrder="0"/>
    </dxf>
  </rfmt>
  <rcc rId="57355" sId="12" odxf="1" dxf="1">
    <oc r="E487" t="inlineStr">
      <is>
        <t>02.70 AV-løsninger (2022)</t>
      </is>
    </oc>
    <nc r="E487" t="inlineStr">
      <is>
        <t>02.70 AV-løsninger</t>
      </is>
    </nc>
    <odxf>
      <alignment vertical="top" readingOrder="0"/>
    </odxf>
    <ndxf>
      <alignment vertical="center" readingOrder="0"/>
    </ndxf>
  </rcc>
  <rcc rId="57356" sId="12" odxf="1" dxf="1">
    <oc r="F487" t="inlineStr">
      <is>
        <t>Light-Design ApS</t>
      </is>
    </oc>
    <nc r="F487" t="inlineStr">
      <is>
        <t>AV Distribution A/S</t>
      </is>
    </nc>
    <odxf>
      <alignment vertical="top" readingOrder="0"/>
    </odxf>
    <ndxf>
      <alignment vertical="center" readingOrder="0"/>
    </ndxf>
  </rcc>
  <rcc rId="57357" sId="12" odxf="1" dxf="1">
    <oc r="G487" t="inlineStr">
      <is>
        <t>34075905</t>
      </is>
    </oc>
    <nc r="G487" t="inlineStr">
      <is>
        <t>10003423</t>
      </is>
    </nc>
    <odxf>
      <alignment vertical="top" readingOrder="0"/>
    </odxf>
    <ndxf>
      <alignment vertical="center" readingOrder="0"/>
    </ndxf>
  </rcc>
  <rcc rId="57358" sId="12" odxf="1" dxf="1">
    <oc r="B488" t="inlineStr">
      <is>
        <t>1750</t>
      </is>
    </oc>
    <nc r="B488">
      <v>1750</v>
    </nc>
    <odxf>
      <alignment vertical="top" readingOrder="0"/>
    </odxf>
    <ndxf>
      <alignment vertical="center" readingOrder="0"/>
    </ndxf>
  </rcc>
  <rfmt sheetId="12" sqref="D488" start="0" length="0">
    <dxf>
      <alignment vertical="center" readingOrder="0"/>
    </dxf>
  </rfmt>
  <rcc rId="57359" sId="12" odxf="1" dxf="1">
    <oc r="E488" t="inlineStr">
      <is>
        <t>02.70 AV-løsninger</t>
      </is>
    </oc>
    <nc r="E488" t="inlineStr">
      <is>
        <t>02.70 AV-løsninger (2022)</t>
      </is>
    </nc>
    <odxf>
      <alignment vertical="top" readingOrder="0"/>
    </odxf>
    <ndxf>
      <alignment vertical="center" readingOrder="0"/>
    </ndxf>
  </rcc>
  <rcc rId="57360" sId="12" odxf="1" dxf="1">
    <oc r="F488" t="inlineStr">
      <is>
        <t>Passion for AV</t>
      </is>
    </oc>
    <nc r="F488" t="inlineStr">
      <is>
        <t>AV CENTER Aarhus ApS</t>
      </is>
    </nc>
    <odxf>
      <alignment vertical="top" readingOrder="0"/>
    </odxf>
    <ndxf>
      <alignment vertical="center" readingOrder="0"/>
    </ndxf>
  </rcc>
  <rcc rId="57361" sId="12" odxf="1" dxf="1">
    <oc r="G488" t="inlineStr">
      <is>
        <t>34857547</t>
      </is>
    </oc>
    <nc r="G488" t="inlineStr">
      <is>
        <t>10128420</t>
      </is>
    </nc>
    <odxf>
      <alignment vertical="top" readingOrder="0"/>
    </odxf>
    <ndxf>
      <alignment vertical="center" readingOrder="0"/>
    </ndxf>
  </rcc>
  <rcc rId="57362" sId="12" odxf="1" dxf="1">
    <oc r="B489" t="inlineStr">
      <is>
        <t>1750</t>
      </is>
    </oc>
    <nc r="B489">
      <v>1750</v>
    </nc>
    <odxf>
      <alignment vertical="top" readingOrder="0"/>
    </odxf>
    <ndxf>
      <alignment vertical="center" readingOrder="0"/>
    </ndxf>
  </rcc>
  <rfmt sheetId="12" sqref="D489" start="0" length="0">
    <dxf>
      <alignment vertical="center" readingOrder="0"/>
    </dxf>
  </rfmt>
  <rcc rId="57363" sId="12" odxf="1" dxf="1">
    <oc r="E489" t="inlineStr">
      <is>
        <t>02.70 AV-løsninger</t>
      </is>
    </oc>
    <nc r="E489" t="inlineStr">
      <is>
        <t>02.70 AV-løsninger (2022)</t>
      </is>
    </nc>
    <odxf>
      <alignment vertical="top" readingOrder="0"/>
    </odxf>
    <ndxf>
      <alignment vertical="center" readingOrder="0"/>
    </ndxf>
  </rcc>
  <rcc rId="57364" sId="12" odxf="1" dxf="1">
    <oc r="F489" t="inlineStr">
      <is>
        <t>Proshop Europe Holding A/S</t>
      </is>
    </oc>
    <nc r="F489" t="inlineStr">
      <is>
        <t>Atendi A/S</t>
      </is>
    </nc>
    <odxf>
      <alignment vertical="top" readingOrder="0"/>
    </odxf>
    <ndxf>
      <alignment vertical="center" readingOrder="0"/>
    </ndxf>
  </rcc>
  <rcc rId="57365" sId="12" odxf="1" dxf="1">
    <oc r="G489" t="inlineStr">
      <is>
        <t>35230653</t>
      </is>
    </oc>
    <nc r="G489" t="inlineStr">
      <is>
        <t>10311578</t>
      </is>
    </nc>
    <odxf>
      <alignment vertical="top" readingOrder="0"/>
    </odxf>
    <ndxf>
      <alignment vertical="center" readingOrder="0"/>
    </ndxf>
  </rcc>
  <rcc rId="57366" sId="12" odxf="1" dxf="1">
    <oc r="B490" t="inlineStr">
      <is>
        <t>1750</t>
      </is>
    </oc>
    <nc r="B490">
      <v>1750</v>
    </nc>
    <odxf>
      <alignment vertical="top" readingOrder="0"/>
    </odxf>
    <ndxf>
      <alignment vertical="center" readingOrder="0"/>
    </ndxf>
  </rcc>
  <rfmt sheetId="12" sqref="D490" start="0" length="0">
    <dxf>
      <alignment vertical="center" readingOrder="0"/>
    </dxf>
  </rfmt>
  <rfmt sheetId="12" sqref="E490" start="0" length="0">
    <dxf>
      <alignment vertical="center" readingOrder="0"/>
    </dxf>
  </rfmt>
  <rcc rId="57367" sId="12" odxf="1" dxf="1">
    <oc r="F490" t="inlineStr">
      <is>
        <t>AVDAN A/S</t>
      </is>
    </oc>
    <nc r="F490" t="inlineStr">
      <is>
        <t>FMJ AV Indretning &amp; Teknik ApS</t>
      </is>
    </nc>
    <odxf>
      <alignment vertical="top" readingOrder="0"/>
    </odxf>
    <ndxf>
      <alignment vertical="center" readingOrder="0"/>
    </ndxf>
  </rcc>
  <rcc rId="57368" sId="12" odxf="1" dxf="1">
    <oc r="G490" t="inlineStr">
      <is>
        <t>35382747</t>
      </is>
    </oc>
    <nc r="G490" t="inlineStr">
      <is>
        <t>11149588</t>
      </is>
    </nc>
    <odxf>
      <alignment vertical="top" readingOrder="0"/>
    </odxf>
    <ndxf>
      <alignment vertical="center" readingOrder="0"/>
    </ndxf>
  </rcc>
  <rcc rId="57369" sId="12" odxf="1" dxf="1">
    <oc r="B491" t="inlineStr">
      <is>
        <t>1750</t>
      </is>
    </oc>
    <nc r="B491">
      <v>1750</v>
    </nc>
    <odxf>
      <alignment vertical="top" readingOrder="0"/>
    </odxf>
    <ndxf>
      <alignment vertical="center" readingOrder="0"/>
    </ndxf>
  </rcc>
  <rcc rId="57370" sId="12" odxf="1" dxf="1">
    <oc r="D491" t="inlineStr">
      <is>
        <t>1750 AV udstyr</t>
      </is>
    </oc>
    <nc r="D491" t="inlineStr">
      <is>
        <t>1750 AV-udstyr</t>
      </is>
    </nc>
    <odxf>
      <alignment vertical="top" readingOrder="0"/>
    </odxf>
    <ndxf>
      <alignment vertical="center" readingOrder="0"/>
    </ndxf>
  </rcc>
  <rcc rId="57371" sId="12" odxf="1" dxf="1">
    <oc r="E491" t="inlineStr">
      <is>
        <t>02.70 AV-løsninger</t>
      </is>
    </oc>
    <nc r="E491" t="inlineStr">
      <is>
        <t>02.70 AV-løsninger (2022)</t>
      </is>
    </nc>
    <odxf>
      <alignment vertical="top" readingOrder="0"/>
    </odxf>
    <ndxf>
      <alignment vertical="center" readingOrder="0"/>
    </ndxf>
  </rcc>
  <rcc rId="57372" sId="12" odxf="1" dxf="1">
    <oc r="F491" t="inlineStr">
      <is>
        <t>Best-AV ApS</t>
      </is>
    </oc>
    <nc r="F491" t="inlineStr">
      <is>
        <t>Dnp Denmark A/S</t>
      </is>
    </nc>
    <odxf>
      <alignment vertical="top" readingOrder="0"/>
    </odxf>
    <ndxf>
      <alignment vertical="center" readingOrder="0"/>
    </ndxf>
  </rcc>
  <rcc rId="57373" sId="12" odxf="1" dxf="1">
    <oc r="G491" t="inlineStr">
      <is>
        <t>35486631</t>
      </is>
    </oc>
    <nc r="G491" t="inlineStr">
      <is>
        <t>12759444</t>
      </is>
    </nc>
    <odxf>
      <alignment vertical="top" readingOrder="0"/>
    </odxf>
    <ndxf>
      <alignment vertical="center" readingOrder="0"/>
    </ndxf>
  </rcc>
  <rcc rId="57374" sId="12" odxf="1" dxf="1">
    <oc r="B492" t="inlineStr">
      <is>
        <t>1750</t>
      </is>
    </oc>
    <nc r="B492">
      <v>1750</v>
    </nc>
    <odxf>
      <alignment vertical="top" readingOrder="0"/>
    </odxf>
    <ndxf>
      <alignment vertical="center" readingOrder="0"/>
    </ndxf>
  </rcc>
  <rfmt sheetId="12" sqref="D492" start="0" length="0">
    <dxf>
      <alignment vertical="center" readingOrder="0"/>
    </dxf>
  </rfmt>
  <rfmt sheetId="12" sqref="E492" start="0" length="0">
    <dxf>
      <alignment vertical="center" readingOrder="0"/>
    </dxf>
  </rfmt>
  <rcc rId="57375" sId="12" odxf="1" dxf="1">
    <oc r="F492" t="inlineStr">
      <is>
        <t>Viducon ApS</t>
      </is>
    </oc>
    <nc r="F492" t="inlineStr">
      <is>
        <t>AV-Huset A/S</t>
      </is>
    </nc>
    <odxf>
      <alignment vertical="top" readingOrder="0"/>
    </odxf>
    <ndxf>
      <alignment vertical="center" readingOrder="0"/>
    </ndxf>
  </rcc>
  <rcc rId="57376" sId="12" odxf="1" dxf="1">
    <oc r="G492" t="inlineStr">
      <is>
        <t>35675825</t>
      </is>
    </oc>
    <nc r="G492" t="inlineStr">
      <is>
        <t>13828687</t>
      </is>
    </nc>
    <odxf>
      <alignment vertical="top" readingOrder="0"/>
    </odxf>
    <ndxf>
      <alignment vertical="center" readingOrder="0"/>
    </ndxf>
  </rcc>
  <rcc rId="57377" sId="12" odxf="1" dxf="1">
    <oc r="B493" t="inlineStr">
      <is>
        <t>1750</t>
      </is>
    </oc>
    <nc r="B493">
      <v>1750</v>
    </nc>
    <odxf>
      <alignment vertical="top" readingOrder="0"/>
    </odxf>
    <ndxf>
      <alignment vertical="center" readingOrder="0"/>
    </ndxf>
  </rcc>
  <rfmt sheetId="12" sqref="D493" start="0" length="0">
    <dxf>
      <alignment vertical="center" readingOrder="0"/>
    </dxf>
  </rfmt>
  <rfmt sheetId="12" sqref="E493" start="0" length="0">
    <dxf>
      <alignment vertical="center" readingOrder="0"/>
    </dxf>
  </rfmt>
  <rcc rId="57378" sId="12" odxf="1" dxf="1">
    <oc r="F493" t="inlineStr">
      <is>
        <t>Stouenborg ApS</t>
      </is>
    </oc>
    <nc r="F493" t="inlineStr">
      <is>
        <t>Gobo A/S</t>
      </is>
    </nc>
    <odxf>
      <alignment vertical="top" readingOrder="0"/>
    </odxf>
    <ndxf>
      <alignment vertical="center" readingOrder="0"/>
    </ndxf>
  </rcc>
  <rcc rId="57379" sId="12" odxf="1" dxf="1">
    <oc r="G493" t="inlineStr">
      <is>
        <t>36022035</t>
      </is>
    </oc>
    <nc r="G493" t="inlineStr">
      <is>
        <t>15109580</t>
      </is>
    </nc>
    <odxf>
      <alignment vertical="top" readingOrder="0"/>
    </odxf>
    <ndxf>
      <alignment vertical="center" readingOrder="0"/>
    </ndxf>
  </rcc>
  <rcc rId="57380" sId="12" odxf="1" dxf="1">
    <oc r="B494" t="inlineStr">
      <is>
        <t>1750</t>
      </is>
    </oc>
    <nc r="B494">
      <v>1750</v>
    </nc>
    <odxf>
      <alignment vertical="top" readingOrder="0"/>
    </odxf>
    <ndxf>
      <alignment vertical="center" readingOrder="0"/>
    </ndxf>
  </rcc>
  <rcc rId="57381" sId="12" odxf="1" dxf="1">
    <oc r="D494" t="inlineStr">
      <is>
        <t>1750 AV-udstyr</t>
      </is>
    </oc>
    <nc r="D494" t="inlineStr">
      <is>
        <t>1750 AV udstyr</t>
      </is>
    </nc>
    <odxf>
      <alignment vertical="top" readingOrder="0"/>
    </odxf>
    <ndxf>
      <alignment vertical="center" readingOrder="0"/>
    </ndxf>
  </rcc>
  <rfmt sheetId="12" sqref="E494" start="0" length="0">
    <dxf>
      <alignment vertical="center" readingOrder="0"/>
    </dxf>
  </rfmt>
  <rcc rId="57382" sId="12" odxf="1" dxf="1">
    <oc r="F494" t="inlineStr">
      <is>
        <t>Wingmen Solutions ApS</t>
      </is>
    </oc>
    <nc r="F494" t="inlineStr">
      <is>
        <t>Light Partner ApS</t>
      </is>
    </nc>
    <odxf>
      <alignment vertical="top" readingOrder="0"/>
    </odxf>
    <ndxf>
      <alignment vertical="center" readingOrder="0"/>
    </ndxf>
  </rcc>
  <rcc rId="57383" sId="12" odxf="1" dxf="1">
    <oc r="G494" t="inlineStr">
      <is>
        <t>36440228</t>
      </is>
    </oc>
    <nc r="G494" t="inlineStr">
      <is>
        <t>15203676</t>
      </is>
    </nc>
    <odxf>
      <alignment vertical="top" readingOrder="0"/>
    </odxf>
    <ndxf>
      <alignment vertical="center" readingOrder="0"/>
    </ndxf>
  </rcc>
  <rcc rId="57384" sId="12" odxf="1" dxf="1">
    <oc r="B495" t="inlineStr">
      <is>
        <t>1750</t>
      </is>
    </oc>
    <nc r="B495">
      <v>1750</v>
    </nc>
    <odxf>
      <alignment vertical="top" readingOrder="0"/>
    </odxf>
    <ndxf>
      <alignment vertical="center" readingOrder="0"/>
    </ndxf>
  </rcc>
  <rcc rId="57385" sId="12" odxf="1" dxf="1">
    <oc r="D495" t="inlineStr">
      <is>
        <t>1750 AV udstyr</t>
      </is>
    </oc>
    <nc r="D495" t="inlineStr">
      <is>
        <t>1750 AV-udstyr</t>
      </is>
    </nc>
    <odxf>
      <alignment vertical="top" readingOrder="0"/>
    </odxf>
    <ndxf>
      <alignment vertical="center" readingOrder="0"/>
    </ndxf>
  </rcc>
  <rfmt sheetId="12" sqref="E495" start="0" length="0">
    <dxf>
      <alignment vertical="center" readingOrder="0"/>
    </dxf>
  </rfmt>
  <rcc rId="57386" sId="12" odxf="1" dxf="1">
    <oc r="F495" t="inlineStr">
      <is>
        <t>Nordic Pro Audio ApS</t>
      </is>
    </oc>
    <nc r="F495" t="inlineStr">
      <is>
        <t>Foxway A/S</t>
      </is>
    </nc>
    <odxf>
      <alignment vertical="top" readingOrder="0"/>
    </odxf>
    <ndxf>
      <alignment vertical="center" readingOrder="0"/>
    </ndxf>
  </rcc>
  <rcc rId="57387" sId="12" odxf="1" dxf="1">
    <oc r="G495" t="inlineStr">
      <is>
        <t>36975032</t>
      </is>
    </oc>
    <nc r="G495" t="inlineStr">
      <is>
        <t>18759136</t>
      </is>
    </nc>
    <odxf>
      <alignment vertical="top" readingOrder="0"/>
    </odxf>
    <ndxf>
      <alignment vertical="center" readingOrder="0"/>
    </ndxf>
  </rcc>
  <rcc rId="57388" sId="12" odxf="1" dxf="1">
    <oc r="B496" t="inlineStr">
      <is>
        <t>1750</t>
      </is>
    </oc>
    <nc r="B496">
      <v>1750</v>
    </nc>
    <odxf>
      <alignment vertical="top" readingOrder="0"/>
    </odxf>
    <ndxf>
      <alignment vertical="center" readingOrder="0"/>
    </ndxf>
  </rcc>
  <rfmt sheetId="12" sqref="D496" start="0" length="0">
    <dxf>
      <alignment vertical="center" readingOrder="0"/>
    </dxf>
  </rfmt>
  <rfmt sheetId="12" sqref="E496" start="0" length="0">
    <dxf>
      <alignment vertical="center" readingOrder="0"/>
    </dxf>
  </rfmt>
  <rcc rId="57389" sId="12" odxf="1" dxf="1">
    <oc r="F496" t="inlineStr">
      <is>
        <t>VIGSØ A/S</t>
      </is>
    </oc>
    <nc r="F496" t="inlineStr">
      <is>
        <t>AV CENTER Odense A/S</t>
      </is>
    </nc>
    <odxf>
      <alignment vertical="top" readingOrder="0"/>
    </odxf>
    <ndxf>
      <alignment vertical="center" readingOrder="0"/>
    </ndxf>
  </rcc>
  <rcc rId="57390" sId="12" odxf="1" dxf="1">
    <oc r="G496" t="inlineStr">
      <is>
        <t>37782335</t>
      </is>
    </oc>
    <nc r="G496" t="inlineStr">
      <is>
        <t>19756092</t>
      </is>
    </nc>
    <odxf>
      <alignment vertical="top" readingOrder="0"/>
    </odxf>
    <ndxf>
      <alignment vertical="center" readingOrder="0"/>
    </ndxf>
  </rcc>
  <rcc rId="57391" sId="12" odxf="1" dxf="1">
    <oc r="B497" t="inlineStr">
      <is>
        <t>1750</t>
      </is>
    </oc>
    <nc r="B497">
      <v>1750</v>
    </nc>
    <odxf>
      <alignment vertical="top" readingOrder="0"/>
    </odxf>
    <ndxf>
      <alignment vertical="center" readingOrder="0"/>
    </ndxf>
  </rcc>
  <rfmt sheetId="12" sqref="D497" start="0" length="0">
    <dxf>
      <alignment vertical="center" readingOrder="0"/>
    </dxf>
  </rfmt>
  <rfmt sheetId="12" sqref="E497" start="0" length="0">
    <dxf>
      <alignment vertical="center" readingOrder="0"/>
    </dxf>
  </rfmt>
  <rcc rId="57392" sId="12" odxf="1" dxf="1">
    <oc r="F497" t="inlineStr">
      <is>
        <t>Qvest Media GmbH</t>
      </is>
    </oc>
    <nc r="F497" t="inlineStr">
      <is>
        <t>COMM2IG</t>
      </is>
    </nc>
    <odxf>
      <alignment vertical="top" readingOrder="0"/>
    </odxf>
    <ndxf>
      <alignment vertical="center" readingOrder="0"/>
    </ndxf>
  </rcc>
  <rcc rId="57393" sId="12" odxf="1" dxf="1">
    <oc r="G497" t="inlineStr">
      <is>
        <t>38568450</t>
      </is>
    </oc>
    <nc r="G497" t="inlineStr">
      <is>
        <t>20719907</t>
      </is>
    </nc>
    <odxf>
      <alignment vertical="top" readingOrder="0"/>
    </odxf>
    <ndxf>
      <alignment vertical="center" readingOrder="0"/>
    </ndxf>
  </rcc>
  <rcc rId="57394" sId="12" odxf="1" dxf="1">
    <oc r="B498" t="inlineStr">
      <is>
        <t>1750</t>
      </is>
    </oc>
    <nc r="B498">
      <v>1750</v>
    </nc>
    <odxf>
      <alignment vertical="top" readingOrder="0"/>
    </odxf>
    <ndxf>
      <alignment vertical="center" readingOrder="0"/>
    </ndxf>
  </rcc>
  <rcc rId="57395" sId="12" odxf="1" dxf="1">
    <oc r="D498" t="inlineStr">
      <is>
        <t>1750 AV udstyr</t>
      </is>
    </oc>
    <nc r="D498" t="inlineStr">
      <is>
        <t>1750 AV-udstyr</t>
      </is>
    </nc>
    <odxf>
      <alignment vertical="top" readingOrder="0"/>
    </odxf>
    <ndxf>
      <alignment vertical="center" readingOrder="0"/>
    </ndxf>
  </rcc>
  <rcc rId="57396" sId="12" odxf="1" dxf="1">
    <oc r="E498" t="inlineStr">
      <is>
        <t>02.70 AV-løsninger</t>
      </is>
    </oc>
    <nc r="E498" t="inlineStr">
      <is>
        <t>02.70 AV-løsninger (2022)</t>
      </is>
    </nc>
    <odxf>
      <alignment vertical="top" readingOrder="0"/>
    </odxf>
    <ndxf>
      <alignment vertical="center" readingOrder="0"/>
    </ndxf>
  </rcc>
  <rcc rId="57397" sId="12" odxf="1" dxf="1">
    <oc r="F498" t="inlineStr">
      <is>
        <t>Solutors</t>
      </is>
    </oc>
    <nc r="F498" t="inlineStr">
      <is>
        <t>Jansson Kommunikation A/S</t>
      </is>
    </nc>
    <odxf>
      <alignment vertical="top" readingOrder="0"/>
    </odxf>
    <ndxf>
      <alignment vertical="center" readingOrder="0"/>
    </ndxf>
  </rcc>
  <rcc rId="57398" sId="12" odxf="1" dxf="1">
    <oc r="G498" t="inlineStr">
      <is>
        <t>38875094</t>
      </is>
    </oc>
    <nc r="G498" t="inlineStr">
      <is>
        <t>23452715</t>
      </is>
    </nc>
    <odxf>
      <alignment vertical="top" readingOrder="0"/>
    </odxf>
    <ndxf>
      <alignment vertical="center" readingOrder="0"/>
    </ndxf>
  </rcc>
  <rcc rId="57399" sId="12" odxf="1" dxf="1">
    <oc r="B499" t="inlineStr">
      <is>
        <t>1750</t>
      </is>
    </oc>
    <nc r="B499">
      <v>1750</v>
    </nc>
    <odxf>
      <alignment vertical="top" readingOrder="0"/>
    </odxf>
    <ndxf>
      <alignment vertical="center" readingOrder="0"/>
    </ndxf>
  </rcc>
  <rfmt sheetId="12" sqref="D499" start="0" length="0">
    <dxf>
      <alignment vertical="center" readingOrder="0"/>
    </dxf>
  </rfmt>
  <rfmt sheetId="12" sqref="E499" start="0" length="0">
    <dxf>
      <alignment vertical="center" readingOrder="0"/>
    </dxf>
  </rfmt>
  <rcc rId="57400" sId="12" odxf="1" dxf="1">
    <oc r="F499" t="inlineStr">
      <is>
        <t>Scandinavian Photo, filial af Scandinavian Photo AB, Sverige</t>
      </is>
    </oc>
    <nc r="F499" t="inlineStr">
      <is>
        <t>POWER A/S</t>
      </is>
    </nc>
    <odxf>
      <alignment vertical="top" readingOrder="0"/>
    </odxf>
    <ndxf>
      <alignment vertical="center" readingOrder="0"/>
    </ndxf>
  </rcc>
  <rcc rId="57401" sId="12" odxf="1" dxf="1">
    <oc r="G499" t="inlineStr">
      <is>
        <t>42329134</t>
      </is>
    </oc>
    <nc r="G499" t="inlineStr">
      <is>
        <t>25380088</t>
      </is>
    </nc>
    <odxf>
      <alignment vertical="top" readingOrder="0"/>
    </odxf>
    <ndxf>
      <alignment vertical="center" readingOrder="0"/>
    </ndxf>
  </rcc>
  <rcc rId="57402" sId="12" odxf="1" dxf="1">
    <oc r="B500" t="inlineStr">
      <is>
        <t>1750</t>
      </is>
    </oc>
    <nc r="B500">
      <v>1750</v>
    </nc>
    <odxf>
      <alignment vertical="top" readingOrder="0"/>
    </odxf>
    <ndxf>
      <alignment vertical="center" readingOrder="0"/>
    </ndxf>
  </rcc>
  <rfmt sheetId="12" sqref="D500" start="0" length="0">
    <dxf>
      <alignment vertical="center" readingOrder="0"/>
    </dxf>
  </rfmt>
  <rfmt sheetId="12" sqref="E500" start="0" length="0">
    <dxf>
      <alignment vertical="center" readingOrder="0"/>
    </dxf>
  </rfmt>
  <rcc rId="57403" sId="12" odxf="1" dxf="1">
    <oc r="F500" t="inlineStr">
      <is>
        <t>Ricoh Danmark A/S</t>
      </is>
    </oc>
    <nc r="F500" t="inlineStr">
      <is>
        <t>Atea A/S</t>
      </is>
    </nc>
    <odxf>
      <alignment vertical="top" readingOrder="0"/>
    </odxf>
    <ndxf>
      <alignment vertical="center" readingOrder="0"/>
    </ndxf>
  </rcc>
  <rcc rId="57404" sId="12" odxf="1" dxf="1">
    <oc r="G500" t="inlineStr">
      <is>
        <t>56470417</t>
      </is>
    </oc>
    <nc r="G500" t="inlineStr">
      <is>
        <t>25511484</t>
      </is>
    </nc>
    <odxf>
      <alignment vertical="top" readingOrder="0"/>
    </odxf>
    <ndxf>
      <alignment vertical="center" readingOrder="0"/>
    </ndxf>
  </rcc>
  <rcc rId="57405" sId="12" odxf="1" dxf="1">
    <oc r="B501" t="inlineStr">
      <is>
        <t>1750</t>
      </is>
    </oc>
    <nc r="B501">
      <v>1750</v>
    </nc>
    <odxf>
      <alignment vertical="top" readingOrder="0"/>
    </odxf>
    <ndxf>
      <alignment vertical="center" readingOrder="0"/>
    </ndxf>
  </rcc>
  <rfmt sheetId="12" sqref="D501" start="0" length="0">
    <dxf>
      <alignment vertical="center" readingOrder="0"/>
    </dxf>
  </rfmt>
  <rcc rId="57406" sId="12" odxf="1" dxf="1">
    <oc r="E501" t="inlineStr">
      <is>
        <t>02.70 AV-løsninger</t>
      </is>
    </oc>
    <nc r="E501" t="inlineStr">
      <is>
        <t>02.70 AV-løsninger (2022)</t>
      </is>
    </nc>
    <odxf>
      <alignment vertical="top" readingOrder="0"/>
    </odxf>
    <ndxf>
      <alignment vertical="center" readingOrder="0"/>
    </ndxf>
  </rcc>
  <rcc rId="57407" sId="12" odxf="1" dxf="1">
    <oc r="F501" t="inlineStr">
      <is>
        <t>Danmon Group A/S</t>
      </is>
    </oc>
    <nc r="F501" t="inlineStr">
      <is>
        <t>Globe Systems A/S</t>
      </is>
    </nc>
    <odxf>
      <alignment vertical="top" readingOrder="0"/>
    </odxf>
    <ndxf>
      <alignment vertical="center" readingOrder="0"/>
    </ndxf>
  </rcc>
  <rcc rId="57408" sId="12" odxf="1" dxf="1">
    <oc r="G501" t="inlineStr">
      <is>
        <t>66315428</t>
      </is>
    </oc>
    <nc r="G501" t="inlineStr">
      <is>
        <t>25986679</t>
      </is>
    </nc>
    <odxf>
      <alignment vertical="top" readingOrder="0"/>
    </odxf>
    <ndxf>
      <alignment vertical="center" readingOrder="0"/>
    </ndxf>
  </rcc>
  <rcc rId="57409" sId="12" odxf="1" dxf="1">
    <oc r="B502" t="inlineStr">
      <is>
        <t>1750</t>
      </is>
    </oc>
    <nc r="B502">
      <v>1750</v>
    </nc>
    <odxf>
      <alignment vertical="top" readingOrder="0"/>
    </odxf>
    <ndxf>
      <alignment vertical="center" readingOrder="0"/>
    </ndxf>
  </rcc>
  <rfmt sheetId="12" sqref="D502" start="0" length="0">
    <dxf>
      <alignment vertical="center" readingOrder="0"/>
    </dxf>
  </rfmt>
  <rcc rId="57410" sId="12" odxf="1" dxf="1">
    <oc r="E502" t="inlineStr">
      <is>
        <t>02.70 AV-løsninger</t>
      </is>
    </oc>
    <nc r="E502" t="inlineStr">
      <is>
        <t>02.70 AV-løsninger (2022)</t>
      </is>
    </nc>
    <odxf>
      <alignment vertical="top" readingOrder="0"/>
    </odxf>
    <ndxf>
      <alignment vertical="center" readingOrder="0"/>
    </ndxf>
  </rcc>
  <rcc rId="57411" sId="12" odxf="1" dxf="1">
    <oc r="F502" t="inlineStr">
      <is>
        <t>Goecker A/S</t>
      </is>
    </oc>
    <nc r="F502" t="inlineStr">
      <is>
        <t>Matrix Group ApS</t>
      </is>
    </nc>
    <odxf>
      <alignment vertical="top" readingOrder="0"/>
    </odxf>
    <ndxf>
      <alignment vertical="center" readingOrder="0"/>
    </ndxf>
  </rcc>
  <rcc rId="57412" sId="12" odxf="1" dxf="1">
    <oc r="G502" t="inlineStr">
      <is>
        <t>73238315</t>
      </is>
    </oc>
    <nc r="G502" t="inlineStr">
      <is>
        <t>26060257</t>
      </is>
    </nc>
    <odxf>
      <alignment vertical="top" readingOrder="0"/>
    </odxf>
    <ndxf>
      <alignment vertical="center" readingOrder="0"/>
    </ndxf>
  </rcc>
  <rcc rId="57413" sId="12" odxf="1" dxf="1">
    <oc r="B503" t="inlineStr">
      <is>
        <t>1810</t>
      </is>
    </oc>
    <nc r="B503">
      <v>1750</v>
    </nc>
    <odxf>
      <alignment vertical="top" readingOrder="0"/>
    </odxf>
    <ndxf>
      <alignment vertical="center" readingOrder="0"/>
    </ndxf>
  </rcc>
  <rcc rId="57414" sId="12" odxf="1" dxf="1">
    <oc r="D503" t="inlineStr">
      <is>
        <t>1810 Kontormøbler mv.</t>
      </is>
    </oc>
    <nc r="D503" t="inlineStr">
      <is>
        <t>1750 AV udstyr</t>
      </is>
    </nc>
    <odxf>
      <alignment vertical="top" readingOrder="0"/>
    </odxf>
    <ndxf>
      <alignment vertical="center" readingOrder="0"/>
    </ndxf>
  </rcc>
  <rcc rId="57415" sId="12" odxf="1" dxf="1">
    <oc r="E503" t="inlineStr">
      <is>
        <t>50.31 Møbler</t>
      </is>
    </oc>
    <nc r="E503" t="inlineStr">
      <is>
        <t>02.70 AV-løsninger (2022)</t>
      </is>
    </nc>
    <odxf>
      <alignment vertical="top" readingOrder="0"/>
    </odxf>
    <ndxf>
      <alignment vertical="center" readingOrder="0"/>
    </ndxf>
  </rcc>
  <rcc rId="57416" sId="12" odxf="1" dxf="1">
    <oc r="F503" t="inlineStr">
      <is>
        <t>Paustian A/S</t>
      </is>
    </oc>
    <nc r="F503" t="inlineStr">
      <is>
        <t>Dustin A/S</t>
      </is>
    </nc>
    <odxf>
      <alignment vertical="top" readingOrder="0"/>
    </odxf>
    <ndxf>
      <alignment vertical="center" readingOrder="0"/>
    </ndxf>
  </rcc>
  <rcc rId="57417" sId="12" odxf="1" dxf="1">
    <oc r="G503" t="inlineStr">
      <is>
        <t>17798170</t>
      </is>
    </oc>
    <nc r="G503" t="inlineStr">
      <is>
        <t>26092183</t>
      </is>
    </nc>
    <odxf>
      <alignment vertical="top" readingOrder="0"/>
    </odxf>
    <ndxf>
      <alignment vertical="center" readingOrder="0"/>
    </ndxf>
  </rcc>
  <rcc rId="57418" sId="12" odxf="1" dxf="1">
    <oc r="B504" t="inlineStr">
      <is>
        <t>1810</t>
      </is>
    </oc>
    <nc r="B504">
      <v>1750</v>
    </nc>
    <odxf>
      <alignment vertical="top" readingOrder="0"/>
    </odxf>
    <ndxf>
      <alignment vertical="center" readingOrder="0"/>
    </ndxf>
  </rcc>
  <rcc rId="57419" sId="12" odxf="1" dxf="1">
    <oc r="D504" t="inlineStr">
      <is>
        <t>1810 Kontormøbler mv.</t>
      </is>
    </oc>
    <nc r="D504" t="inlineStr">
      <is>
        <t>1750 AV udstyr</t>
      </is>
    </nc>
    <odxf>
      <alignment vertical="top" readingOrder="0"/>
    </odxf>
    <ndxf>
      <alignment vertical="center" readingOrder="0"/>
    </ndxf>
  </rcc>
  <rcc rId="57420" sId="12" odxf="1" dxf="1">
    <oc r="E504" t="inlineStr">
      <is>
        <t>50.31 Møbler (staten) (2021)</t>
      </is>
    </oc>
    <nc r="E504" t="inlineStr">
      <is>
        <t>02.70 AV-løsninger</t>
      </is>
    </nc>
    <odxf>
      <alignment vertical="top" readingOrder="0"/>
    </odxf>
    <ndxf>
      <alignment vertical="center" readingOrder="0"/>
    </ndxf>
  </rcc>
  <rcc rId="57421" sId="12" odxf="1" dxf="1">
    <oc r="F504" t="inlineStr">
      <is>
        <t>Paustian A/S</t>
      </is>
    </oc>
    <nc r="F504" t="inlineStr">
      <is>
        <t>Ølgod El-service ApS</t>
      </is>
    </nc>
    <odxf>
      <alignment vertical="top" readingOrder="0"/>
    </odxf>
    <ndxf>
      <alignment vertical="center" readingOrder="0"/>
    </ndxf>
  </rcc>
  <rcc rId="57422" sId="12" odxf="1" dxf="1">
    <oc r="G504" t="inlineStr">
      <is>
        <t>17798170</t>
      </is>
    </oc>
    <nc r="G504" t="inlineStr">
      <is>
        <t>26122511</t>
      </is>
    </nc>
    <odxf>
      <alignment vertical="top" readingOrder="0"/>
    </odxf>
    <ndxf>
      <alignment vertical="center" readingOrder="0"/>
    </ndxf>
  </rcc>
  <rcc rId="57423" sId="12" odxf="1" dxf="1">
    <oc r="B505" t="inlineStr">
      <is>
        <t>1810</t>
      </is>
    </oc>
    <nc r="B505">
      <v>1750</v>
    </nc>
    <odxf>
      <alignment vertical="top" readingOrder="0"/>
    </odxf>
    <ndxf>
      <alignment vertical="center" readingOrder="0"/>
    </ndxf>
  </rcc>
  <rcc rId="57424" sId="12" odxf="1" dxf="1">
    <oc r="D505" t="inlineStr">
      <is>
        <t>1810 Kontormøbler mv.</t>
      </is>
    </oc>
    <nc r="D505" t="inlineStr">
      <is>
        <t>1750 AV udstyr</t>
      </is>
    </nc>
    <odxf>
      <alignment vertical="top" readingOrder="0"/>
    </odxf>
    <ndxf>
      <alignment vertical="center" readingOrder="0"/>
    </ndxf>
  </rcc>
  <rcc rId="57425" sId="12" odxf="1" dxf="1">
    <oc r="E505" t="inlineStr">
      <is>
        <t>50.31 Møbler</t>
      </is>
    </oc>
    <nc r="E505" t="inlineStr">
      <is>
        <t>50.70 AV-udstyr</t>
      </is>
    </nc>
    <odxf>
      <alignment vertical="top" readingOrder="0"/>
    </odxf>
    <ndxf>
      <alignment vertical="center" readingOrder="0"/>
    </ndxf>
  </rcc>
  <rcc rId="57426" sId="12" odxf="1" dxf="1">
    <oc r="F505" t="inlineStr">
      <is>
        <t>Holmris B8 A/S</t>
      </is>
    </oc>
    <nc r="F505" t="inlineStr">
      <is>
        <t>AV Center København A/S</t>
      </is>
    </nc>
    <odxf>
      <alignment vertical="top" readingOrder="0"/>
    </odxf>
    <ndxf>
      <alignment vertical="center" readingOrder="0"/>
    </ndxf>
  </rcc>
  <rcc rId="57427" sId="12" odxf="1" dxf="1">
    <oc r="G505" t="inlineStr">
      <is>
        <t>21320080</t>
      </is>
    </oc>
    <nc r="G505" t="inlineStr">
      <is>
        <t>26452007</t>
      </is>
    </nc>
    <odxf>
      <alignment vertical="top" readingOrder="0"/>
    </odxf>
    <ndxf>
      <alignment vertical="center" readingOrder="0"/>
    </ndxf>
  </rcc>
  <rcc rId="57428" sId="12" odxf="1" dxf="1">
    <oc r="B506" t="inlineStr">
      <is>
        <t>1810</t>
      </is>
    </oc>
    <nc r="B506">
      <v>1750</v>
    </nc>
    <odxf>
      <alignment vertical="top" readingOrder="0"/>
    </odxf>
    <ndxf>
      <alignment vertical="center" readingOrder="0"/>
    </ndxf>
  </rcc>
  <rcc rId="57429" sId="12" odxf="1" dxf="1">
    <oc r="D506" t="inlineStr">
      <is>
        <t>1810 Kontormøbler mv.</t>
      </is>
    </oc>
    <nc r="D506" t="inlineStr">
      <is>
        <t>1750 AV-udstyr</t>
      </is>
    </nc>
    <odxf>
      <alignment vertical="top" readingOrder="0"/>
    </odxf>
    <ndxf>
      <alignment vertical="center" readingOrder="0"/>
    </ndxf>
  </rcc>
  <rcc rId="57430" sId="12" odxf="1" dxf="1">
    <oc r="E506" t="inlineStr">
      <is>
        <t>50.31 Møbler (staten) (2021)</t>
      </is>
    </oc>
    <nc r="E506" t="inlineStr">
      <is>
        <t>02.70 AV-løsninger (2022)</t>
      </is>
    </nc>
    <odxf>
      <alignment vertical="top" readingOrder="0"/>
    </odxf>
    <ndxf>
      <alignment vertical="center" readingOrder="0"/>
    </ndxf>
  </rcc>
  <rcc rId="57431" sId="12" odxf="1" dxf="1">
    <oc r="F506" t="inlineStr">
      <is>
        <t>Holmris B8 A/S</t>
      </is>
    </oc>
    <nc r="F506" t="inlineStr">
      <is>
        <t>AV CENTER A/S</t>
      </is>
    </nc>
    <odxf>
      <alignment vertical="top" readingOrder="0"/>
    </odxf>
    <ndxf>
      <alignment vertical="center" readingOrder="0"/>
    </ndxf>
  </rcc>
  <rcc rId="57432" sId="12" odxf="1" dxf="1">
    <oc r="G506" t="inlineStr">
      <is>
        <t>21320080</t>
      </is>
    </oc>
    <nc r="G506" t="inlineStr">
      <is>
        <t>26452007</t>
      </is>
    </nc>
    <odxf>
      <alignment vertical="top" readingOrder="0"/>
    </odxf>
    <ndxf>
      <alignment vertical="center" readingOrder="0"/>
    </ndxf>
  </rcc>
  <rcc rId="57433" sId="12" odxf="1" dxf="1">
    <oc r="B507" t="inlineStr">
      <is>
        <t>1810</t>
      </is>
    </oc>
    <nc r="B507">
      <v>1750</v>
    </nc>
    <odxf>
      <alignment vertical="top" readingOrder="0"/>
    </odxf>
    <ndxf>
      <alignment vertical="center" readingOrder="0"/>
    </ndxf>
  </rcc>
  <rcc rId="57434" sId="12" odxf="1" dxf="1">
    <oc r="D507" t="inlineStr">
      <is>
        <t>1810 Kontormøbler mv.</t>
      </is>
    </oc>
    <nc r="D507" t="inlineStr">
      <is>
        <t>1750 AV udstyr</t>
      </is>
    </nc>
    <odxf>
      <alignment vertical="top" readingOrder="0"/>
    </odxf>
    <ndxf>
      <alignment vertical="center" readingOrder="0"/>
    </ndxf>
  </rcc>
  <rcc rId="57435" sId="12" odxf="1" dxf="1">
    <oc r="E507" t="inlineStr">
      <is>
        <t>50.31 Møbler</t>
      </is>
    </oc>
    <nc r="E507" t="inlineStr">
      <is>
        <t>02.70 AV-løsninger</t>
      </is>
    </nc>
    <odxf>
      <alignment vertical="top" readingOrder="0"/>
    </odxf>
    <ndxf>
      <alignment vertical="center" readingOrder="0"/>
    </ndxf>
  </rcc>
  <rcc rId="57436" sId="12" odxf="1" dxf="1">
    <oc r="F507" t="inlineStr">
      <is>
        <t>Scan Office A/S</t>
      </is>
    </oc>
    <nc r="F507" t="inlineStr">
      <is>
        <t>AV Center Aalborg ApS</t>
      </is>
    </nc>
    <odxf>
      <alignment vertical="top" readingOrder="0"/>
    </odxf>
    <ndxf>
      <alignment vertical="center" readingOrder="0"/>
    </ndxf>
  </rcc>
  <rcc rId="57437" sId="12" odxf="1" dxf="1">
    <oc r="G507" t="inlineStr">
      <is>
        <t>29388792</t>
      </is>
    </oc>
    <nc r="G507" t="inlineStr">
      <is>
        <t>26452924</t>
      </is>
    </nc>
    <odxf>
      <alignment vertical="top" readingOrder="0"/>
    </odxf>
    <ndxf>
      <alignment vertical="center" readingOrder="0"/>
    </ndxf>
  </rcc>
  <rcc rId="57438" sId="12" odxf="1" dxf="1">
    <oc r="B508" t="inlineStr">
      <is>
        <t>1810</t>
      </is>
    </oc>
    <nc r="B508">
      <v>1750</v>
    </nc>
    <odxf>
      <alignment vertical="top" readingOrder="0"/>
    </odxf>
    <ndxf>
      <alignment vertical="center" readingOrder="0"/>
    </ndxf>
  </rcc>
  <rcc rId="57439" sId="12" odxf="1" dxf="1">
    <oc r="D508" t="inlineStr">
      <is>
        <t>1810 Kontormøbler mv.</t>
      </is>
    </oc>
    <nc r="D508" t="inlineStr">
      <is>
        <t>1750 AV udstyr</t>
      </is>
    </nc>
    <odxf>
      <alignment vertical="top" readingOrder="0"/>
    </odxf>
    <ndxf>
      <alignment vertical="center" readingOrder="0"/>
    </ndxf>
  </rcc>
  <rcc rId="57440" sId="12" odxf="1" dxf="1">
    <oc r="E508" t="inlineStr">
      <is>
        <t>50.31 Møbler (staten) (2021)</t>
      </is>
    </oc>
    <nc r="E508" t="inlineStr">
      <is>
        <t>02.70 AV-løsninger (2022)</t>
      </is>
    </nc>
    <odxf>
      <alignment vertical="top" readingOrder="0"/>
    </odxf>
    <ndxf>
      <alignment vertical="center" readingOrder="0"/>
    </ndxf>
  </rcc>
  <rcc rId="57441" sId="12" odxf="1" dxf="1">
    <oc r="F508" t="inlineStr">
      <is>
        <t>Daarbak Design A/S (Tidligere Scan Office A/S)</t>
      </is>
    </oc>
    <nc r="F508" t="inlineStr">
      <is>
        <t>AV CENTER Aalborg ApS</t>
      </is>
    </nc>
    <odxf>
      <alignment vertical="top" readingOrder="0"/>
    </odxf>
    <ndxf>
      <alignment vertical="center" readingOrder="0"/>
    </ndxf>
  </rcc>
  <rcc rId="57442" sId="12" odxf="1" dxf="1">
    <oc r="G508" t="inlineStr">
      <is>
        <t>29388792</t>
      </is>
    </oc>
    <nc r="G508" t="inlineStr">
      <is>
        <t>26462924</t>
      </is>
    </nc>
    <odxf>
      <alignment vertical="top" readingOrder="0"/>
    </odxf>
    <ndxf>
      <alignment vertical="center" readingOrder="0"/>
    </ndxf>
  </rcc>
  <rcc rId="57443" sId="12">
    <oc r="A509">
      <v>2023</v>
    </oc>
    <nc r="A509">
      <v>2024</v>
    </nc>
  </rcc>
  <rcc rId="57444" sId="12" odxf="1" dxf="1">
    <oc r="B509">
      <v>1915</v>
    </oc>
    <nc r="B509">
      <v>1750</v>
    </nc>
    <odxf>
      <numFmt numFmtId="2" formatCode="0.00"/>
    </odxf>
    <ndxf>
      <numFmt numFmtId="0" formatCode="General"/>
    </ndxf>
  </rcc>
  <rcc rId="57445" sId="12">
    <oc r="D509" t="inlineStr">
      <is>
        <t>Lyskilder</t>
      </is>
    </oc>
    <nc r="D509" t="inlineStr">
      <is>
        <t>1750 AV-udstyr</t>
      </is>
    </nc>
  </rcc>
  <rcc rId="57446" sId="12">
    <oc r="E509" t="inlineStr">
      <is>
        <t>50.62 Lyskilder (2022)</t>
      </is>
    </oc>
    <nc r="E509" t="inlineStr">
      <is>
        <t>02.70 AV-løsninger (2022)</t>
      </is>
    </nc>
  </rcc>
  <rcc rId="57447" sId="12">
    <oc r="F509" t="inlineStr">
      <is>
        <t>DBS lys A/S</t>
      </is>
    </oc>
    <nc r="F509" t="inlineStr">
      <is>
        <t>Descom A/S</t>
      </is>
    </nc>
  </rcc>
  <rcc rId="57448" sId="12">
    <oc r="G509">
      <v>16926833</v>
    </oc>
    <nc r="G509" t="inlineStr">
      <is>
        <t>26755247</t>
      </is>
    </nc>
  </rcc>
  <rcc rId="57449" sId="12">
    <oc r="I509" t="inlineStr">
      <is>
        <t>50.62 Lyskilder (2022)</t>
      </is>
    </oc>
    <nc r="I509"/>
  </rcc>
  <rcc rId="57450" sId="12">
    <oc r="A510">
      <v>2023</v>
    </oc>
    <nc r="A510">
      <v>2024</v>
    </nc>
  </rcc>
  <rcc rId="57451" sId="12">
    <oc r="B510">
      <v>1920</v>
    </oc>
    <nc r="B510">
      <v>1750</v>
    </nc>
  </rcc>
  <rcc rId="57452" sId="12">
    <oc r="D510" t="inlineStr">
      <is>
        <t>Kontorartikler</t>
      </is>
    </oc>
    <nc r="D510" t="inlineStr">
      <is>
        <t>1750 AV udstyr</t>
      </is>
    </nc>
  </rcc>
  <rcc rId="57453" sId="12">
    <oc r="E510" t="inlineStr">
      <is>
        <t>50.55 Kontorartikler og papir i ark (øst og staten)</t>
      </is>
    </oc>
    <nc r="E510" t="inlineStr">
      <is>
        <t>02.70 AV-løsninger</t>
      </is>
    </nc>
  </rcc>
  <rcc rId="57454" sId="12">
    <oc r="F510" t="inlineStr">
      <is>
        <t>Lyreco Danmark A/S</t>
      </is>
    </oc>
    <nc r="F510" t="inlineStr">
      <is>
        <t>WUAV A/S</t>
      </is>
    </nc>
  </rcc>
  <rcc rId="57455" sId="12">
    <oc r="G510" t="inlineStr">
      <is>
        <t>62545313</t>
      </is>
    </oc>
    <nc r="G510" t="inlineStr">
      <is>
        <t>26855667</t>
      </is>
    </nc>
  </rcc>
  <rcc rId="57456" sId="12">
    <oc r="I510" t="inlineStr">
      <is>
        <t>50.55.02 Kontorartikler og papir i ark (vest) (2021)</t>
      </is>
    </oc>
    <nc r="I510"/>
  </rcc>
  <rcc rId="57457" sId="12">
    <oc r="A511">
      <v>2023</v>
    </oc>
    <nc r="A511">
      <v>2024</v>
    </nc>
  </rcc>
  <rcc rId="57458" sId="12">
    <oc r="B511">
      <v>1920</v>
    </oc>
    <nc r="B511">
      <v>1750</v>
    </nc>
  </rcc>
  <rcc rId="57459" sId="12">
    <oc r="D511" t="inlineStr">
      <is>
        <t>Kontorartikler</t>
      </is>
    </oc>
    <nc r="D511" t="inlineStr">
      <is>
        <t>1750 AV udstyr</t>
      </is>
    </nc>
  </rcc>
  <rcc rId="57460" sId="12">
    <oc r="E511" t="inlineStr">
      <is>
        <t>50.55 Kontorartikler og papir i ark (øst og staten)</t>
      </is>
    </oc>
    <nc r="E511" t="inlineStr">
      <is>
        <t>02.70 AV-løsninger (2022)</t>
      </is>
    </nc>
  </rcc>
  <rcc rId="57461" sId="12">
    <oc r="F511" t="inlineStr">
      <is>
        <t>Lyreco Danmark A/S</t>
      </is>
    </oc>
    <nc r="F511" t="inlineStr">
      <is>
        <t>ed A/S</t>
      </is>
    </nc>
  </rcc>
  <rcc rId="57462" sId="12">
    <oc r="G511" t="inlineStr">
      <is>
        <t>62545313</t>
      </is>
    </oc>
    <nc r="G511" t="inlineStr">
      <is>
        <t>27192920</t>
      </is>
    </nc>
  </rcc>
  <rcc rId="57463" sId="12">
    <oc r="I511" t="inlineStr">
      <is>
        <t>50.55.03 Kontorartikler og papir i ark (øst og staten) (2021)</t>
      </is>
    </oc>
    <nc r="I511"/>
  </rcc>
  <rcc rId="57464" sId="12">
    <oc r="A512">
      <v>2023</v>
    </oc>
    <nc r="A512">
      <v>2024</v>
    </nc>
  </rcc>
  <rcc rId="57465" sId="12">
    <oc r="B512">
      <v>1920</v>
    </oc>
    <nc r="B512">
      <v>1750</v>
    </nc>
  </rcc>
  <rcc rId="57466" sId="12">
    <oc r="D512" t="inlineStr">
      <is>
        <t>Kontorartikler</t>
      </is>
    </oc>
    <nc r="D512" t="inlineStr">
      <is>
        <t>1750 AV udstyr</t>
      </is>
    </nc>
  </rcc>
  <rcc rId="57467" sId="12">
    <oc r="E512" t="inlineStr">
      <is>
        <t>50.55 Papir på paller</t>
      </is>
    </oc>
    <nc r="E512" t="inlineStr">
      <is>
        <t>02.70 AV-løsninger</t>
      </is>
    </nc>
  </rcc>
  <rcc rId="57468" sId="12">
    <oc r="F512" t="inlineStr">
      <is>
        <t>Papyrus</t>
      </is>
    </oc>
    <nc r="F512" t="inlineStr">
      <is>
        <t>Interaktiv AV-udstyr</t>
      </is>
    </nc>
  </rcc>
  <rcc rId="57469" sId="12">
    <oc r="G512" t="inlineStr">
      <is>
        <t>62707828</t>
      </is>
    </oc>
    <nc r="G512" t="inlineStr">
      <is>
        <t>27742971</t>
      </is>
    </nc>
  </rcc>
  <rcc rId="57470" sId="12">
    <oc r="I512" t="inlineStr">
      <is>
        <t>50.55.01 Papir i ark på paller (2021)</t>
      </is>
    </oc>
    <nc r="I512"/>
  </rcc>
  <rcc rId="57471" sId="12">
    <oc r="A513">
      <v>2023</v>
    </oc>
    <nc r="A513">
      <v>2024</v>
    </nc>
  </rcc>
  <rcc rId="57472" sId="12">
    <oc r="B513">
      <v>1920</v>
    </oc>
    <nc r="B513">
      <v>1750</v>
    </nc>
  </rcc>
  <rcc rId="57473" sId="12">
    <oc r="D513" t="inlineStr">
      <is>
        <t>Kontorartikler</t>
      </is>
    </oc>
    <nc r="D513" t="inlineStr">
      <is>
        <t>1750 AV udstyr</t>
      </is>
    </nc>
  </rcc>
  <rcc rId="57474" sId="12">
    <oc r="E513" t="inlineStr">
      <is>
        <t>50.55 Kontorartikler (2021)</t>
      </is>
    </oc>
    <nc r="E513" t="inlineStr">
      <is>
        <t>02.70 AV-løsninger</t>
      </is>
    </nc>
  </rcc>
  <rcc rId="57475" sId="12">
    <oc r="F513" t="inlineStr">
      <is>
        <t>Papyrus A/S</t>
      </is>
    </oc>
    <nc r="F513" t="inlineStr">
      <is>
        <t>U-COM A/S</t>
      </is>
    </nc>
  </rcc>
  <rcc rId="57476" sId="12">
    <oc r="G513">
      <v>62707828</v>
    </oc>
    <nc r="G513" t="inlineStr">
      <is>
        <t>28153805</t>
      </is>
    </nc>
  </rcc>
  <rcc rId="57477" sId="12">
    <oc r="A514" t="inlineStr">
      <is>
        <t>2023</t>
      </is>
    </oc>
    <nc r="A514">
      <v>2024</v>
    </nc>
  </rcc>
  <rcc rId="57478" sId="12" odxf="1">
    <oc r="B514">
      <v>2210</v>
    </oc>
    <nc r="B514">
      <v>1750</v>
    </nc>
    <odxf/>
  </rcc>
  <rcc rId="57479" sId="12">
    <oc r="D514" t="inlineStr">
      <is>
        <t>Køkkeninventar og -udstyr</t>
      </is>
    </oc>
    <nc r="D514" t="inlineStr">
      <is>
        <t>1750 AV udstyr</t>
      </is>
    </nc>
  </rcc>
  <rcc rId="57480" sId="12">
    <oc r="E514" t="inlineStr">
      <is>
        <t>50.25 Storkøkkenudstyr (2022)</t>
      </is>
    </oc>
    <nc r="E514" t="inlineStr">
      <is>
        <t>02.70 AV-løsninger</t>
      </is>
    </nc>
  </rcc>
  <rcc rId="57481" sId="12">
    <oc r="F514" t="inlineStr">
      <is>
        <t>Bent Brandt A/S</t>
      </is>
    </oc>
    <nc r="F514" t="inlineStr">
      <is>
        <t>Jydsk Video Teknik</t>
      </is>
    </nc>
  </rcc>
  <rcc rId="57482" sId="12">
    <oc r="G514">
      <v>37238910</v>
    </oc>
    <nc r="G514" t="inlineStr">
      <is>
        <t>29127697</t>
      </is>
    </nc>
  </rcc>
  <rcc rId="57483" sId="12">
    <oc r="I514" t="inlineStr">
      <is>
        <t>50.25.01 Isenkram (2022)</t>
      </is>
    </oc>
    <nc r="I514"/>
  </rcc>
  <rcc rId="57484" sId="12">
    <oc r="A515" t="inlineStr">
      <is>
        <t>2023</t>
      </is>
    </oc>
    <nc r="A515">
      <v>2024</v>
    </nc>
  </rcc>
  <rcc rId="57485" sId="12" odxf="1">
    <oc r="B515">
      <v>2210</v>
    </oc>
    <nc r="B515">
      <v>1750</v>
    </nc>
    <odxf/>
  </rcc>
  <rcc rId="57486" sId="12">
    <oc r="D515" t="inlineStr">
      <is>
        <t>Køkkeninventar og -udstyr</t>
      </is>
    </oc>
    <nc r="D515" t="inlineStr">
      <is>
        <t>1750 AV-udstyr</t>
      </is>
    </nc>
  </rcc>
  <rcc rId="57487" sId="12">
    <oc r="E515" t="inlineStr">
      <is>
        <t>50.25 Storkøkkenudstyr (2022)</t>
      </is>
    </oc>
    <nc r="E515" t="inlineStr">
      <is>
        <t>02.70 AV-løsninger (2022)</t>
      </is>
    </nc>
  </rcc>
  <rcc rId="57488" sId="12">
    <oc r="F515" t="inlineStr">
      <is>
        <t>Oluf Brønnum &amp; Co. A/S</t>
      </is>
    </oc>
    <nc r="F515" t="inlineStr">
      <is>
        <t>PM AUDIO ApS (Dansk Audio Teknik Professionel)</t>
      </is>
    </nc>
  </rcc>
  <rcc rId="57489" sId="12">
    <oc r="G515">
      <v>34350612</v>
    </oc>
    <nc r="G515" t="inlineStr">
      <is>
        <t>29403856</t>
      </is>
    </nc>
  </rcc>
  <rcc rId="57490" sId="12">
    <oc r="I515" t="inlineStr">
      <is>
        <t>50.25.01 Isenkram (2022)</t>
      </is>
    </oc>
    <nc r="I515"/>
  </rcc>
  <rcc rId="57491" sId="12">
    <oc r="A516" t="inlineStr">
      <is>
        <t>2023</t>
      </is>
    </oc>
    <nc r="A516">
      <v>2024</v>
    </nc>
  </rcc>
  <rcc rId="57492" sId="12" odxf="1">
    <oc r="B516">
      <v>2210</v>
    </oc>
    <nc r="B516">
      <v>1750</v>
    </nc>
    <odxf/>
  </rcc>
  <rcc rId="57493" sId="12">
    <oc r="D516" t="inlineStr">
      <is>
        <t>Køkkeninventar og -udstyr</t>
      </is>
    </oc>
    <nc r="D516" t="inlineStr">
      <is>
        <t>1750 AV-udstyr</t>
      </is>
    </nc>
  </rcc>
  <rcc rId="57494" sId="12">
    <oc r="E516" t="inlineStr">
      <is>
        <t>50.25 Storkøkkenudstyr (2022)</t>
      </is>
    </oc>
    <nc r="E516" t="inlineStr">
      <is>
        <t>02.70 AV-løsninger (2022)</t>
      </is>
    </nc>
  </rcc>
  <rcc rId="57495" sId="12">
    <oc r="F516" t="inlineStr">
      <is>
        <t>Bent Brandt A/S</t>
      </is>
    </oc>
    <nc r="F516" t="inlineStr">
      <is>
        <t>Care-Call a/s</t>
      </is>
    </nc>
  </rcc>
  <rcc rId="57496" sId="12">
    <oc r="G516">
      <v>37238910</v>
    </oc>
    <nc r="G516" t="inlineStr">
      <is>
        <t>29529167</t>
      </is>
    </nc>
  </rcc>
  <rcc rId="57497" sId="12">
    <oc r="I516" t="inlineStr">
      <is>
        <t>50.25.02 Maskiner og Service Øst (2022)</t>
      </is>
    </oc>
    <nc r="I516"/>
  </rcc>
  <rcc rId="57498" sId="12">
    <oc r="A517" t="inlineStr">
      <is>
        <t>2023</t>
      </is>
    </oc>
    <nc r="A517">
      <v>2024</v>
    </nc>
  </rcc>
  <rcc rId="57499" sId="12" odxf="1">
    <oc r="B517">
      <v>2210</v>
    </oc>
    <nc r="B517">
      <v>1750</v>
    </nc>
    <odxf/>
  </rcc>
  <rcc rId="57500" sId="12">
    <oc r="D517" t="inlineStr">
      <is>
        <t>Køkkeninventar og -udstyr</t>
      </is>
    </oc>
    <nc r="D517" t="inlineStr">
      <is>
        <t>1750 AV-udstyr</t>
      </is>
    </nc>
  </rcc>
  <rcc rId="57501" sId="12">
    <oc r="E517" t="inlineStr">
      <is>
        <t>50.25 Storkøkkenudstyr (2022)</t>
      </is>
    </oc>
    <nc r="E517" t="inlineStr">
      <is>
        <t>02.70 AV-løsninger (2022)</t>
      </is>
    </nc>
  </rcc>
  <rcc rId="57502" sId="12">
    <oc r="F517" t="inlineStr">
      <is>
        <t>Hotri Storkøkken A/S</t>
      </is>
    </oc>
    <nc r="F517" t="inlineStr">
      <is>
        <t>Septon Group A/S</t>
      </is>
    </nc>
  </rcc>
  <rcc rId="57503" sId="12">
    <oc r="G517">
      <v>33071396</v>
    </oc>
    <nc r="G517" t="inlineStr">
      <is>
        <t>30485912</t>
      </is>
    </nc>
  </rcc>
  <rcc rId="57504" sId="12">
    <oc r="I517" t="inlineStr">
      <is>
        <t>50.25.02 Maskiner og Service Øst (2022)</t>
      </is>
    </oc>
    <nc r="I517"/>
  </rcc>
  <rcc rId="57505" sId="12">
    <oc r="A518" t="inlineStr">
      <is>
        <t>2023</t>
      </is>
    </oc>
    <nc r="A518">
      <v>2024</v>
    </nc>
  </rcc>
  <rcc rId="57506" sId="12" odxf="1">
    <oc r="B518">
      <v>2210</v>
    </oc>
    <nc r="B518">
      <v>1750</v>
    </nc>
    <odxf/>
  </rcc>
  <rcc rId="57507" sId="12">
    <oc r="D518" t="inlineStr">
      <is>
        <t>Køkkeninventar og -udstyr</t>
      </is>
    </oc>
    <nc r="D518" t="inlineStr">
      <is>
        <t>1750 AV udstyr</t>
      </is>
    </nc>
  </rcc>
  <rcc rId="57508" sId="12">
    <oc r="E518" t="inlineStr">
      <is>
        <t>50.25 Storkøkkenudstyr (2022)</t>
      </is>
    </oc>
    <nc r="E518" t="inlineStr">
      <is>
        <t>02.70 AV-løsninger</t>
      </is>
    </nc>
  </rcc>
  <rcc rId="57509" sId="12">
    <oc r="F518" t="inlineStr">
      <is>
        <t>Oluf Brønnum &amp; Co. A/S</t>
      </is>
    </oc>
    <nc r="F518" t="inlineStr">
      <is>
        <t>Profox ApS</t>
      </is>
    </nc>
  </rcc>
  <rcc rId="57510" sId="12">
    <oc r="G518">
      <v>34350612</v>
    </oc>
    <nc r="G518" t="inlineStr">
      <is>
        <t>30817346</t>
      </is>
    </nc>
  </rcc>
  <rcc rId="57511" sId="12">
    <oc r="I518" t="inlineStr">
      <is>
        <t>50.25.02 Maskiner og Service Øst (2022)</t>
      </is>
    </oc>
    <nc r="I518"/>
  </rcc>
  <rcc rId="57512" sId="12">
    <oc r="A519" t="inlineStr">
      <is>
        <t>2023</t>
      </is>
    </oc>
    <nc r="A519">
      <v>2024</v>
    </nc>
  </rcc>
  <rcc rId="57513" sId="12" odxf="1">
    <oc r="B519">
      <v>2210</v>
    </oc>
    <nc r="B519">
      <v>1750</v>
    </nc>
    <odxf/>
  </rcc>
  <rcc rId="57514" sId="12">
    <oc r="D519" t="inlineStr">
      <is>
        <t>Køkkeninventar og -udstyr</t>
      </is>
    </oc>
    <nc r="D519" t="inlineStr">
      <is>
        <t>1750 AV udstyr</t>
      </is>
    </nc>
  </rcc>
  <rcc rId="57515" sId="12">
    <oc r="E519" t="inlineStr">
      <is>
        <t>50.25 Storkøkkenudstyr (2022)</t>
      </is>
    </oc>
    <nc r="E519" t="inlineStr">
      <is>
        <t>02.70 AV-løsninger</t>
      </is>
    </nc>
  </rcc>
  <rcc rId="57516" sId="12">
    <oc r="F519" t="inlineStr">
      <is>
        <t>Bent Brandt A/S</t>
      </is>
    </oc>
    <nc r="F519" t="inlineStr">
      <is>
        <t>AV Fusion A/S</t>
      </is>
    </nc>
  </rcc>
  <rcc rId="57517" sId="12">
    <oc r="G519">
      <v>37238910</v>
    </oc>
    <nc r="G519" t="inlineStr">
      <is>
        <t>30822641</t>
      </is>
    </nc>
  </rcc>
  <rcc rId="57518" sId="12">
    <oc r="I519" t="inlineStr">
      <is>
        <t>50.25.03 Maskiner og Service Vest (2022)</t>
      </is>
    </oc>
    <nc r="I519"/>
  </rcc>
  <rcc rId="57519" sId="12">
    <oc r="A520" t="inlineStr">
      <is>
        <t>2023</t>
      </is>
    </oc>
    <nc r="A520">
      <v>2024</v>
    </nc>
  </rcc>
  <rcc rId="57520" sId="12" odxf="1">
    <oc r="B520">
      <v>2210</v>
    </oc>
    <nc r="B520">
      <v>1750</v>
    </nc>
    <odxf/>
  </rcc>
  <rcc rId="57521" sId="12">
    <oc r="D520" t="inlineStr">
      <is>
        <t>Køkkeninventar og -udstyr</t>
      </is>
    </oc>
    <nc r="D520" t="inlineStr">
      <is>
        <t>1750 AV udstyr</t>
      </is>
    </nc>
  </rcc>
  <rcc rId="57522" sId="12">
    <oc r="E520" t="inlineStr">
      <is>
        <t>50.25 Storkøkkenudstyr (2022)</t>
      </is>
    </oc>
    <nc r="E520" t="inlineStr">
      <is>
        <t>02.70 AV-løsninger</t>
      </is>
    </nc>
  </rcc>
  <rcc rId="57523" sId="12">
    <oc r="F520" t="inlineStr">
      <is>
        <t>Oluf Brønnum &amp; Co. A/S</t>
      </is>
    </oc>
    <nc r="F520" t="inlineStr">
      <is>
        <t>Alfa Audio A/S</t>
      </is>
    </nc>
  </rcc>
  <rcc rId="57524" sId="12">
    <oc r="G520">
      <v>34350612</v>
    </oc>
    <nc r="G520" t="inlineStr">
      <is>
        <t>30901991</t>
      </is>
    </nc>
  </rcc>
  <rcc rId="57525" sId="12">
    <oc r="I520" t="inlineStr">
      <is>
        <t>50.25.03 Maskiner og Service Vest (2022)</t>
      </is>
    </oc>
    <nc r="I520"/>
  </rcc>
  <rcc rId="57526" sId="12" odxf="1" dxf="1">
    <oc r="B521" t="inlineStr">
      <is>
        <t>2310</t>
      </is>
    </oc>
    <nc r="B521">
      <v>1750</v>
    </nc>
    <odxf>
      <alignment vertical="top" readingOrder="0"/>
    </odxf>
    <ndxf>
      <alignment vertical="center" readingOrder="0"/>
    </ndxf>
  </rcc>
  <rcc rId="57527" sId="12" odxf="1" dxf="1">
    <oc r="D521" t="inlineStr">
      <is>
        <t>2310 Køretøjer - anskaffelse</t>
      </is>
    </oc>
    <nc r="D521" t="inlineStr">
      <is>
        <t>1750 AV udstyr</t>
      </is>
    </nc>
    <odxf>
      <alignment vertical="top" readingOrder="0"/>
    </odxf>
    <ndxf>
      <alignment vertical="center" readingOrder="0"/>
    </ndxf>
  </rcc>
  <rcc rId="57528" sId="12" odxf="1" dxf="1">
    <oc r="E521" t="inlineStr">
      <is>
        <t>50.86 Biler (2017)</t>
      </is>
    </oc>
    <nc r="E521" t="inlineStr">
      <is>
        <t>02.70 AV-løsninger</t>
      </is>
    </nc>
    <odxf>
      <alignment vertical="top" readingOrder="0"/>
    </odxf>
    <ndxf>
      <alignment vertical="center" readingOrder="0"/>
    </ndxf>
  </rcc>
  <rcc rId="57529" sId="12" odxf="1" dxf="1">
    <oc r="F521" t="inlineStr">
      <is>
        <t>Semler Agro A/S</t>
      </is>
    </oc>
    <nc r="F521" t="inlineStr">
      <is>
        <t>Schmidts Radio A/S</t>
      </is>
    </nc>
    <odxf>
      <alignment vertical="top" readingOrder="0"/>
    </odxf>
    <ndxf>
      <alignment vertical="center" readingOrder="0"/>
    </ndxf>
  </rcc>
  <rcc rId="57530" sId="12" odxf="1" dxf="1">
    <oc r="G521" t="inlineStr">
      <is>
        <t>10089751</t>
      </is>
    </oc>
    <nc r="G521" t="inlineStr">
      <is>
        <t>32152570</t>
      </is>
    </nc>
    <odxf>
      <alignment vertical="top" readingOrder="0"/>
    </odxf>
    <ndxf>
      <alignment vertical="center" readingOrder="0"/>
    </ndxf>
  </rcc>
  <rcc rId="57531" sId="12" odxf="1" dxf="1">
    <oc r="B522" t="inlineStr">
      <is>
        <t>2310</t>
      </is>
    </oc>
    <nc r="B522">
      <v>1750</v>
    </nc>
    <odxf>
      <alignment vertical="top" readingOrder="0"/>
    </odxf>
    <ndxf>
      <alignment vertical="center" readingOrder="0"/>
    </ndxf>
  </rcc>
  <rcc rId="57532" sId="12" odxf="1" dxf="1">
    <oc r="D522" t="inlineStr">
      <is>
        <t>2310 Køretøjer - anskaffelse</t>
      </is>
    </oc>
    <nc r="D522" t="inlineStr">
      <is>
        <t>1750 AV udstyr</t>
      </is>
    </nc>
    <odxf>
      <alignment vertical="top" readingOrder="0"/>
    </odxf>
    <ndxf>
      <alignment vertical="center" readingOrder="0"/>
    </ndxf>
  </rcc>
  <rcc rId="57533" sId="12" odxf="1" dxf="1">
    <oc r="E522" t="inlineStr">
      <is>
        <t>50.86 Biler (2017)</t>
      </is>
    </oc>
    <nc r="E522" t="inlineStr">
      <is>
        <t>02.70 AV-løsninger</t>
      </is>
    </nc>
    <odxf>
      <alignment vertical="top" readingOrder="0"/>
    </odxf>
    <ndxf>
      <alignment vertical="center" readingOrder="0"/>
    </ndxf>
  </rcc>
  <rcc rId="57534" sId="12" odxf="1" dxf="1">
    <oc r="F522" t="inlineStr">
      <is>
        <t>Bayern AutoGroup Aarhus A/S</t>
      </is>
    </oc>
    <nc r="F522" t="inlineStr">
      <is>
        <t>Get Visual A/S</t>
      </is>
    </nc>
    <odxf>
      <alignment vertical="top" readingOrder="0"/>
    </odxf>
    <ndxf>
      <alignment vertical="center" readingOrder="0"/>
    </ndxf>
  </rcc>
  <rcc rId="57535" sId="12" odxf="1" dxf="1">
    <oc r="G522" t="inlineStr">
      <is>
        <t>10125235</t>
      </is>
    </oc>
    <nc r="G522" t="inlineStr">
      <is>
        <t>32669913</t>
      </is>
    </nc>
    <odxf>
      <alignment vertical="top" readingOrder="0"/>
    </odxf>
    <ndxf>
      <alignment vertical="center" readingOrder="0"/>
    </ndxf>
  </rcc>
  <rcc rId="57536" sId="12" odxf="1" dxf="1">
    <oc r="B523" t="inlineStr">
      <is>
        <t>2310</t>
      </is>
    </oc>
    <nc r="B523">
      <v>1750</v>
    </nc>
    <odxf>
      <alignment vertical="top" readingOrder="0"/>
    </odxf>
    <ndxf>
      <alignment vertical="center" readingOrder="0"/>
    </ndxf>
  </rcc>
  <rcc rId="57537" sId="12" odxf="1" dxf="1">
    <oc r="D523" t="inlineStr">
      <is>
        <t>2310 Køretøjer - anskaffelse</t>
      </is>
    </oc>
    <nc r="D523" t="inlineStr">
      <is>
        <t>1750 AV udstyr</t>
      </is>
    </nc>
    <odxf>
      <alignment vertical="top" readingOrder="0"/>
    </odxf>
    <ndxf>
      <alignment vertical="center" readingOrder="0"/>
    </ndxf>
  </rcc>
  <rcc rId="57538" sId="12" odxf="1" dxf="1">
    <oc r="E523" t="inlineStr">
      <is>
        <t>50.86 Biler (2017)</t>
      </is>
    </oc>
    <nc r="E523" t="inlineStr">
      <is>
        <t>02.70 AV-løsninger (2022)</t>
      </is>
    </nc>
    <odxf>
      <alignment vertical="top" readingOrder="0"/>
    </odxf>
    <ndxf>
      <alignment vertical="center" readingOrder="0"/>
    </ndxf>
  </rcc>
  <rcc rId="57539" sId="12" odxf="1" dxf="1">
    <oc r="F523" t="inlineStr">
      <is>
        <t>M.J. Autoservice Hadsund A/S</t>
      </is>
    </oc>
    <nc r="F523" t="inlineStr">
      <is>
        <t>Nordic Rentals A/S</t>
      </is>
    </nc>
    <odxf>
      <alignment vertical="top" readingOrder="0"/>
    </odxf>
    <ndxf>
      <alignment vertical="center" readingOrder="0"/>
    </ndxf>
  </rcc>
  <rcc rId="57540" sId="12" odxf="1" dxf="1">
    <oc r="G523" t="inlineStr">
      <is>
        <t>10288789</t>
      </is>
    </oc>
    <nc r="G523" t="inlineStr">
      <is>
        <t>32893430</t>
      </is>
    </nc>
    <odxf>
      <alignment vertical="top" readingOrder="0"/>
    </odxf>
    <ndxf>
      <alignment vertical="center" readingOrder="0"/>
    </ndxf>
  </rcc>
  <rcc rId="57541" sId="12" odxf="1" dxf="1">
    <oc r="B524" t="inlineStr">
      <is>
        <t>2310</t>
      </is>
    </oc>
    <nc r="B524">
      <v>1750</v>
    </nc>
    <odxf>
      <alignment vertical="top" readingOrder="0"/>
    </odxf>
    <ndxf>
      <alignment vertical="center" readingOrder="0"/>
    </ndxf>
  </rcc>
  <rcc rId="57542" sId="12" odxf="1" dxf="1">
    <oc r="D524" t="inlineStr">
      <is>
        <t>2310 Køretøjer - anskaffelse</t>
      </is>
    </oc>
    <nc r="D524" t="inlineStr">
      <is>
        <t>1750 AV udstyr</t>
      </is>
    </nc>
    <odxf>
      <alignment vertical="top" readingOrder="0"/>
    </odxf>
    <ndxf>
      <alignment vertical="center" readingOrder="0"/>
    </ndxf>
  </rcc>
  <rcc rId="57543" sId="12" odxf="1" dxf="1">
    <oc r="E524" t="inlineStr">
      <is>
        <t>50.86 Biler (2017)</t>
      </is>
    </oc>
    <nc r="E524" t="inlineStr">
      <is>
        <t>02.70 AV-løsninger</t>
      </is>
    </nc>
    <odxf>
      <alignment vertical="top" readingOrder="0"/>
    </odxf>
    <ndxf>
      <alignment vertical="center" readingOrder="0"/>
    </ndxf>
  </rcc>
  <rcc rId="57544" sId="12" odxf="1" dxf="1">
    <oc r="F524" t="inlineStr">
      <is>
        <t>Autoforum, Ringkøbing A/S</t>
      </is>
    </oc>
    <nc r="F524" t="inlineStr">
      <is>
        <t>Stjernholm &amp; Co.</t>
      </is>
    </nc>
    <odxf>
      <alignment vertical="top" readingOrder="0"/>
    </odxf>
    <ndxf>
      <alignment vertical="center" readingOrder="0"/>
    </ndxf>
  </rcc>
  <rcc rId="57545" sId="12" odxf="1" dxf="1">
    <oc r="G524" t="inlineStr">
      <is>
        <t>10292883</t>
      </is>
    </oc>
    <nc r="G524" t="inlineStr">
      <is>
        <t>33747349</t>
      </is>
    </nc>
    <odxf>
      <alignment vertical="top" readingOrder="0"/>
    </odxf>
    <ndxf>
      <alignment vertical="center" readingOrder="0"/>
    </ndxf>
  </rcc>
  <rcc rId="57546" sId="12" odxf="1" dxf="1">
    <oc r="B525" t="inlineStr">
      <is>
        <t>2310</t>
      </is>
    </oc>
    <nc r="B525">
      <v>1750</v>
    </nc>
    <odxf>
      <alignment vertical="top" readingOrder="0"/>
    </odxf>
    <ndxf>
      <alignment vertical="center" readingOrder="0"/>
    </ndxf>
  </rcc>
  <rcc rId="57547" sId="12" odxf="1" dxf="1">
    <oc r="D525" t="inlineStr">
      <is>
        <t>2310 Køretøjer - anskaffelse</t>
      </is>
    </oc>
    <nc r="D525" t="inlineStr">
      <is>
        <t>1750 AV-udstyr</t>
      </is>
    </nc>
    <odxf>
      <alignment vertical="top" readingOrder="0"/>
    </odxf>
    <ndxf>
      <alignment vertical="center" readingOrder="0"/>
    </ndxf>
  </rcc>
  <rcc rId="57548" sId="12" odxf="1" dxf="1">
    <oc r="E525" t="inlineStr">
      <is>
        <t>50.86 Biler (2017)</t>
      </is>
    </oc>
    <nc r="E525" t="inlineStr">
      <is>
        <t>02.70 AV-løsninger (2022)</t>
      </is>
    </nc>
    <odxf>
      <alignment vertical="top" readingOrder="0"/>
    </odxf>
    <ndxf>
      <alignment vertical="center" readingOrder="0"/>
    </ndxf>
  </rcc>
  <rcc rId="57549" sId="12" odxf="1" dxf="1">
    <oc r="F525" t="inlineStr">
      <is>
        <t>Isuzu Danmark A/S</t>
      </is>
    </oc>
    <nc r="F525" t="inlineStr">
      <is>
        <t>RAW IT ApS</t>
      </is>
    </nc>
    <odxf>
      <alignment vertical="top" readingOrder="0"/>
    </odxf>
    <ndxf>
      <alignment vertical="center" readingOrder="0"/>
    </ndxf>
  </rcc>
  <rcc rId="57550" sId="12" odxf="1" dxf="1">
    <oc r="G525" t="inlineStr">
      <is>
        <t>10457238</t>
      </is>
    </oc>
    <nc r="G525" t="inlineStr">
      <is>
        <t>33964366</t>
      </is>
    </nc>
    <odxf>
      <alignment vertical="top" readingOrder="0"/>
    </odxf>
    <ndxf>
      <alignment vertical="center" readingOrder="0"/>
    </ndxf>
  </rcc>
  <rcc rId="57551" sId="12" odxf="1" dxf="1">
    <oc r="B526" t="inlineStr">
      <is>
        <t>2310</t>
      </is>
    </oc>
    <nc r="B526">
      <v>1750</v>
    </nc>
    <odxf>
      <alignment vertical="top" readingOrder="0"/>
    </odxf>
    <ndxf>
      <alignment vertical="center" readingOrder="0"/>
    </ndxf>
  </rcc>
  <rcc rId="57552" sId="12" odxf="1" dxf="1">
    <oc r="D526" t="inlineStr">
      <is>
        <t>2310 Køretøjer - anskaffelse</t>
      </is>
    </oc>
    <nc r="D526" t="inlineStr">
      <is>
        <t>1750 AV udstyr</t>
      </is>
    </nc>
    <odxf>
      <alignment vertical="top" readingOrder="0"/>
    </odxf>
    <ndxf>
      <alignment vertical="center" readingOrder="0"/>
    </ndxf>
  </rcc>
  <rcc rId="57553" sId="12" odxf="1" dxf="1">
    <oc r="E526" t="inlineStr">
      <is>
        <t>50.86 Biler (2017)</t>
      </is>
    </oc>
    <nc r="E526" t="inlineStr">
      <is>
        <t>02.70 AV-løsninger (2022)</t>
      </is>
    </nc>
    <odxf>
      <alignment vertical="top" readingOrder="0"/>
    </odxf>
    <ndxf>
      <alignment vertical="center" readingOrder="0"/>
    </ndxf>
  </rcc>
  <rcc rId="57554" sId="12" odxf="1" dxf="1">
    <oc r="F526" t="inlineStr">
      <is>
        <t>Karl Mertz A/S</t>
      </is>
    </oc>
    <nc r="F526" t="inlineStr">
      <is>
        <t>Light-Design ApS</t>
      </is>
    </nc>
    <odxf>
      <alignment vertical="top" readingOrder="0"/>
    </odxf>
    <ndxf>
      <alignment vertical="center" readingOrder="0"/>
    </ndxf>
  </rcc>
  <rcc rId="57555" sId="12" odxf="1" dxf="1">
    <oc r="G526" t="inlineStr">
      <is>
        <t>10810876</t>
      </is>
    </oc>
    <nc r="G526" t="inlineStr">
      <is>
        <t>34075905</t>
      </is>
    </nc>
    <odxf>
      <alignment vertical="top" readingOrder="0"/>
    </odxf>
    <ndxf>
      <alignment vertical="center" readingOrder="0"/>
    </ndxf>
  </rcc>
  <rcc rId="57556" sId="12" odxf="1" dxf="1">
    <oc r="B527" t="inlineStr">
      <is>
        <t>2310</t>
      </is>
    </oc>
    <nc r="B527">
      <v>1750</v>
    </nc>
    <odxf>
      <alignment vertical="top" readingOrder="0"/>
    </odxf>
    <ndxf>
      <alignment vertical="center" readingOrder="0"/>
    </ndxf>
  </rcc>
  <rcc rId="57557" sId="12" odxf="1" dxf="1">
    <oc r="D527" t="inlineStr">
      <is>
        <t>2310 Køretøjer - anskaffelse</t>
      </is>
    </oc>
    <nc r="D527" t="inlineStr">
      <is>
        <t>1750 AV udstyr</t>
      </is>
    </nc>
    <odxf>
      <alignment vertical="top" readingOrder="0"/>
    </odxf>
    <ndxf>
      <alignment vertical="center" readingOrder="0"/>
    </ndxf>
  </rcc>
  <rcc rId="57558" sId="12" odxf="1" dxf="1">
    <oc r="E527" t="inlineStr">
      <is>
        <t>50.86 Biler (2017)</t>
      </is>
    </oc>
    <nc r="E527" t="inlineStr">
      <is>
        <t>02.70 AV-løsninger</t>
      </is>
    </nc>
    <odxf>
      <alignment vertical="top" readingOrder="0"/>
    </odxf>
    <ndxf>
      <alignment vertical="center" readingOrder="0"/>
    </ndxf>
  </rcc>
  <rcc rId="57559" sId="12" odxf="1" dxf="1">
    <oc r="F527" t="inlineStr">
      <is>
        <t>MAN Truck &amp; Bus Danmark A/S</t>
      </is>
    </oc>
    <nc r="F527" t="inlineStr">
      <is>
        <t>Passion for AV</t>
      </is>
    </nc>
    <odxf>
      <alignment vertical="top" readingOrder="0"/>
    </odxf>
    <ndxf>
      <alignment vertical="center" readingOrder="0"/>
    </ndxf>
  </rcc>
  <rcc rId="57560" sId="12" odxf="1" dxf="1">
    <oc r="G527" t="inlineStr">
      <is>
        <t>11498639</t>
      </is>
    </oc>
    <nc r="G527" t="inlineStr">
      <is>
        <t>34857547</t>
      </is>
    </nc>
    <odxf>
      <alignment vertical="top" readingOrder="0"/>
    </odxf>
    <ndxf>
      <alignment vertical="center" readingOrder="0"/>
    </ndxf>
  </rcc>
  <rcc rId="57561" sId="12" odxf="1" dxf="1">
    <oc r="B528" t="inlineStr">
      <is>
        <t>2310</t>
      </is>
    </oc>
    <nc r="B528">
      <v>1750</v>
    </nc>
    <odxf>
      <alignment vertical="top" readingOrder="0"/>
    </odxf>
    <ndxf>
      <alignment vertical="center" readingOrder="0"/>
    </ndxf>
  </rcc>
  <rcc rId="57562" sId="12" odxf="1" dxf="1">
    <oc r="D528" t="inlineStr">
      <is>
        <t>2310 Køretøjer - anskaffelse</t>
      </is>
    </oc>
    <nc r="D528" t="inlineStr">
      <is>
        <t>1750 AV udstyr</t>
      </is>
    </nc>
    <odxf>
      <alignment vertical="top" readingOrder="0"/>
    </odxf>
    <ndxf>
      <alignment vertical="center" readingOrder="0"/>
    </ndxf>
  </rcc>
  <rcc rId="57563" sId="12" odxf="1" dxf="1">
    <oc r="E528" t="inlineStr">
      <is>
        <t>50.86 Biler (2017)</t>
      </is>
    </oc>
    <nc r="E528" t="inlineStr">
      <is>
        <t>02.70 AV-løsninger</t>
      </is>
    </nc>
    <odxf>
      <alignment vertical="top" readingOrder="0"/>
    </odxf>
    <ndxf>
      <alignment vertical="center" readingOrder="0"/>
    </ndxf>
  </rcc>
  <rcc rId="57564" sId="12" odxf="1" dxf="1">
    <oc r="F528" t="inlineStr">
      <is>
        <t>Poul Munk A/S</t>
      </is>
    </oc>
    <nc r="F528" t="inlineStr">
      <is>
        <t>Proshop Europe Holding A/S</t>
      </is>
    </nc>
    <odxf>
      <alignment vertical="top" readingOrder="0"/>
    </odxf>
    <ndxf>
      <alignment vertical="center" readingOrder="0"/>
    </ndxf>
  </rcc>
  <rcc rId="57565" sId="12" odxf="1" dxf="1">
    <oc r="G528" t="inlineStr">
      <is>
        <t>13118205</t>
      </is>
    </oc>
    <nc r="G528" t="inlineStr">
      <is>
        <t>35230653</t>
      </is>
    </nc>
    <odxf>
      <alignment vertical="top" readingOrder="0"/>
    </odxf>
    <ndxf>
      <alignment vertical="center" readingOrder="0"/>
    </ndxf>
  </rcc>
  <rcc rId="57566" sId="12" odxf="1" dxf="1">
    <oc r="B529" t="inlineStr">
      <is>
        <t>2310</t>
      </is>
    </oc>
    <nc r="B529">
      <v>1750</v>
    </nc>
    <odxf>
      <alignment vertical="top" readingOrder="0"/>
    </odxf>
    <ndxf>
      <alignment vertical="center" readingOrder="0"/>
    </ndxf>
  </rcc>
  <rcc rId="57567" sId="12" odxf="1" dxf="1">
    <oc r="D529" t="inlineStr">
      <is>
        <t>2310 Køretøjer - anskaffelse</t>
      </is>
    </oc>
    <nc r="D529" t="inlineStr">
      <is>
        <t>1750 AV udstyr</t>
      </is>
    </nc>
    <odxf>
      <alignment vertical="top" readingOrder="0"/>
    </odxf>
    <ndxf>
      <alignment vertical="center" readingOrder="0"/>
    </ndxf>
  </rcc>
  <rcc rId="57568" sId="12" odxf="1" dxf="1">
    <oc r="E529" t="inlineStr">
      <is>
        <t>50.86 Biler (2017)</t>
      </is>
    </oc>
    <nc r="E529" t="inlineStr">
      <is>
        <t>02.70 AV-løsninger</t>
      </is>
    </nc>
    <odxf>
      <alignment vertical="top" readingOrder="0"/>
    </odxf>
    <ndxf>
      <alignment vertical="center" readingOrder="0"/>
    </ndxf>
  </rcc>
  <rcc rId="57569" sId="12" odxf="1" dxf="1">
    <oc r="F529" t="inlineStr">
      <is>
        <t>Benny Djarlo Automobiler A/S</t>
      </is>
    </oc>
    <nc r="F529" t="inlineStr">
      <is>
        <t>AVDAN A/S</t>
      </is>
    </nc>
    <odxf>
      <alignment vertical="top" readingOrder="0"/>
    </odxf>
    <ndxf>
      <alignment vertical="center" readingOrder="0"/>
    </ndxf>
  </rcc>
  <rcc rId="57570" sId="12" odxf="1" dxf="1">
    <oc r="G529" t="inlineStr">
      <is>
        <t>13148570</t>
      </is>
    </oc>
    <nc r="G529" t="inlineStr">
      <is>
        <t>35382747</t>
      </is>
    </nc>
    <odxf>
      <alignment vertical="top" readingOrder="0"/>
    </odxf>
    <ndxf>
      <alignment vertical="center" readingOrder="0"/>
    </ndxf>
  </rcc>
  <rcc rId="57571" sId="12" odxf="1" dxf="1">
    <oc r="B530" t="inlineStr">
      <is>
        <t>2310</t>
      </is>
    </oc>
    <nc r="B530">
      <v>1750</v>
    </nc>
    <odxf>
      <alignment vertical="top" readingOrder="0"/>
    </odxf>
    <ndxf>
      <alignment vertical="center" readingOrder="0"/>
    </ndxf>
  </rcc>
  <rcc rId="57572" sId="12" odxf="1" dxf="1">
    <oc r="D530" t="inlineStr">
      <is>
        <t>2310 Køretøjer - anskaffelse</t>
      </is>
    </oc>
    <nc r="D530" t="inlineStr">
      <is>
        <t>1750 AV udstyr</t>
      </is>
    </nc>
    <odxf>
      <alignment vertical="top" readingOrder="0"/>
    </odxf>
    <ndxf>
      <alignment vertical="center" readingOrder="0"/>
    </ndxf>
  </rcc>
  <rcc rId="57573" sId="12" odxf="1" dxf="1">
    <oc r="E530" t="inlineStr">
      <is>
        <t>50.86 Biler (2017)</t>
      </is>
    </oc>
    <nc r="E530" t="inlineStr">
      <is>
        <t>02.70 AV-løsninger</t>
      </is>
    </nc>
    <odxf>
      <alignment vertical="top" readingOrder="0"/>
    </odxf>
    <ndxf>
      <alignment vertical="center" readingOrder="0"/>
    </ndxf>
  </rcc>
  <rcc rId="57574" sId="12" odxf="1" dxf="1">
    <oc r="F530" t="inlineStr">
      <is>
        <t>Vejlebo &amp; Larsen ApS</t>
      </is>
    </oc>
    <nc r="F530" t="inlineStr">
      <is>
        <t>Best-AV ApS</t>
      </is>
    </nc>
    <odxf>
      <alignment vertical="top" readingOrder="0"/>
    </odxf>
    <ndxf>
      <alignment vertical="center" readingOrder="0"/>
    </ndxf>
  </rcc>
  <rcc rId="57575" sId="12" odxf="1" dxf="1">
    <oc r="G530" t="inlineStr">
      <is>
        <t>13724032</t>
      </is>
    </oc>
    <nc r="G530" t="inlineStr">
      <is>
        <t>35486631</t>
      </is>
    </nc>
    <odxf>
      <alignment vertical="top" readingOrder="0"/>
    </odxf>
    <ndxf>
      <alignment vertical="center" readingOrder="0"/>
    </ndxf>
  </rcc>
  <rcc rId="57576" sId="12" odxf="1" dxf="1">
    <oc r="B531" t="inlineStr">
      <is>
        <t>2310</t>
      </is>
    </oc>
    <nc r="B531">
      <v>1750</v>
    </nc>
    <odxf>
      <alignment vertical="top" readingOrder="0"/>
    </odxf>
    <ndxf>
      <alignment vertical="center" readingOrder="0"/>
    </ndxf>
  </rcc>
  <rcc rId="57577" sId="12" odxf="1" dxf="1">
    <oc r="D531" t="inlineStr">
      <is>
        <t>2310 Køretøjer - anskaffelse</t>
      </is>
    </oc>
    <nc r="D531" t="inlineStr">
      <is>
        <t>1750 AV udstyr</t>
      </is>
    </nc>
    <odxf>
      <alignment vertical="top" readingOrder="0"/>
    </odxf>
    <ndxf>
      <alignment vertical="center" readingOrder="0"/>
    </ndxf>
  </rcc>
  <rcc rId="57578" sId="12" odxf="1" dxf="1">
    <oc r="E531" t="inlineStr">
      <is>
        <t>50.86 Biler (2017)</t>
      </is>
    </oc>
    <nc r="E531" t="inlineStr">
      <is>
        <t>02.70 AV-løsninger</t>
      </is>
    </nc>
    <odxf>
      <alignment vertical="top" readingOrder="0"/>
    </odxf>
    <ndxf>
      <alignment vertical="center" readingOrder="0"/>
    </ndxf>
  </rcc>
  <rcc rId="57579" sId="12" odxf="1" dxf="1">
    <oc r="F531" t="inlineStr">
      <is>
        <t>Epoke Group A/S</t>
      </is>
    </oc>
    <nc r="F531" t="inlineStr">
      <is>
        <t>Viducon ApS</t>
      </is>
    </nc>
    <odxf>
      <alignment vertical="top" readingOrder="0"/>
    </odxf>
    <ndxf>
      <alignment vertical="center" readingOrder="0"/>
    </ndxf>
  </rcc>
  <rcc rId="57580" sId="12" odxf="1" dxf="1">
    <oc r="G531" t="inlineStr">
      <is>
        <t>14125345</t>
      </is>
    </oc>
    <nc r="G531" t="inlineStr">
      <is>
        <t>35675825</t>
      </is>
    </nc>
    <odxf>
      <alignment vertical="top" readingOrder="0"/>
    </odxf>
    <ndxf>
      <alignment vertical="center" readingOrder="0"/>
    </ndxf>
  </rcc>
  <rcc rId="57581" sId="12" odxf="1" dxf="1">
    <oc r="B532" t="inlineStr">
      <is>
        <t>2310</t>
      </is>
    </oc>
    <nc r="B532">
      <v>1750</v>
    </nc>
    <odxf>
      <alignment vertical="top" readingOrder="0"/>
    </odxf>
    <ndxf>
      <alignment vertical="center" readingOrder="0"/>
    </ndxf>
  </rcc>
  <rcc rId="57582" sId="12" odxf="1" dxf="1">
    <oc r="D532" t="inlineStr">
      <is>
        <t>2310 Køretøjer - anskaffelse</t>
      </is>
    </oc>
    <nc r="D532" t="inlineStr">
      <is>
        <t>1750 AV udstyr</t>
      </is>
    </nc>
    <odxf>
      <alignment vertical="top" readingOrder="0"/>
    </odxf>
    <ndxf>
      <alignment vertical="center" readingOrder="0"/>
    </ndxf>
  </rcc>
  <rcc rId="57583" sId="12" odxf="1" dxf="1">
    <oc r="E532" t="inlineStr">
      <is>
        <t>50.86 Biler (2017)</t>
      </is>
    </oc>
    <nc r="E532" t="inlineStr">
      <is>
        <t>02.70 AV-løsninger (2022)</t>
      </is>
    </nc>
    <odxf>
      <alignment vertical="top" readingOrder="0"/>
    </odxf>
    <ndxf>
      <alignment vertical="center" readingOrder="0"/>
    </ndxf>
  </rcc>
  <rcc rId="57584" sId="12" odxf="1" dxf="1">
    <oc r="F532" t="inlineStr">
      <is>
        <t>Arne Stubbe Automobiler A/S</t>
      </is>
    </oc>
    <nc r="F532" t="inlineStr">
      <is>
        <t>Stouenborg ApS</t>
      </is>
    </nc>
    <odxf>
      <alignment vertical="top" readingOrder="0"/>
    </odxf>
    <ndxf>
      <alignment vertical="center" readingOrder="0"/>
    </ndxf>
  </rcc>
  <rcc rId="57585" sId="12" odxf="1" dxf="1">
    <oc r="G532" t="inlineStr">
      <is>
        <t>14294635</t>
      </is>
    </oc>
    <nc r="G532" t="inlineStr">
      <is>
        <t>36022035</t>
      </is>
    </nc>
    <odxf>
      <alignment vertical="top" readingOrder="0"/>
    </odxf>
    <ndxf>
      <alignment vertical="center" readingOrder="0"/>
    </ndxf>
  </rcc>
  <rcc rId="57586" sId="12" odxf="1" dxf="1">
    <oc r="B533" t="inlineStr">
      <is>
        <t>2310</t>
      </is>
    </oc>
    <nc r="B533">
      <v>1750</v>
    </nc>
    <odxf>
      <alignment vertical="top" readingOrder="0"/>
    </odxf>
    <ndxf>
      <alignment vertical="center" readingOrder="0"/>
    </ndxf>
  </rcc>
  <rcc rId="57587" sId="12" odxf="1" dxf="1">
    <oc r="D533" t="inlineStr">
      <is>
        <t>2310 Køretøjer - anskaffelse</t>
      </is>
    </oc>
    <nc r="D533" t="inlineStr">
      <is>
        <t>1750 AV-udstyr</t>
      </is>
    </nc>
    <odxf>
      <alignment vertical="top" readingOrder="0"/>
    </odxf>
    <ndxf>
      <alignment vertical="center" readingOrder="0"/>
    </ndxf>
  </rcc>
  <rcc rId="57588" sId="12" odxf="1" dxf="1">
    <oc r="E533" t="inlineStr">
      <is>
        <t>50.86 Biler (2017)</t>
      </is>
    </oc>
    <nc r="E533" t="inlineStr">
      <is>
        <t>02.70 AV-løsninger (2022)</t>
      </is>
    </nc>
    <odxf>
      <alignment vertical="top" readingOrder="0"/>
    </odxf>
    <ndxf>
      <alignment vertical="center" readingOrder="0"/>
    </ndxf>
  </rcc>
  <rcc rId="57589" sId="12" odxf="1" dxf="1">
    <oc r="F533" t="inlineStr">
      <is>
        <t>Hyundai Bil Import A/S</t>
      </is>
    </oc>
    <nc r="F533" t="inlineStr">
      <is>
        <t>Wingmen Solutions ApS</t>
      </is>
    </nc>
    <odxf>
      <alignment vertical="top" readingOrder="0"/>
    </odxf>
    <ndxf>
      <alignment vertical="center" readingOrder="0"/>
    </ndxf>
  </rcc>
  <rcc rId="57590" sId="12" odxf="1" dxf="1">
    <oc r="G533" t="inlineStr">
      <is>
        <t>14790993</t>
      </is>
    </oc>
    <nc r="G533" t="inlineStr">
      <is>
        <t>36440228</t>
      </is>
    </nc>
    <odxf>
      <alignment vertical="top" readingOrder="0"/>
    </odxf>
    <ndxf>
      <alignment vertical="center" readingOrder="0"/>
    </ndxf>
  </rcc>
  <rcc rId="57591" sId="12" odxf="1" dxf="1">
    <oc r="B534" t="inlineStr">
      <is>
        <t>2310</t>
      </is>
    </oc>
    <nc r="B534">
      <v>1750</v>
    </nc>
    <odxf>
      <alignment vertical="top" readingOrder="0"/>
    </odxf>
    <ndxf>
      <alignment vertical="center" readingOrder="0"/>
    </ndxf>
  </rcc>
  <rcc rId="57592" sId="12" odxf="1" dxf="1">
    <oc r="D534" t="inlineStr">
      <is>
        <t>2310 Køretøjer - anskaffelse</t>
      </is>
    </oc>
    <nc r="D534" t="inlineStr">
      <is>
        <t>1750 AV udstyr</t>
      </is>
    </nc>
    <odxf>
      <alignment vertical="top" readingOrder="0"/>
    </odxf>
    <ndxf>
      <alignment vertical="center" readingOrder="0"/>
    </ndxf>
  </rcc>
  <rcc rId="57593" sId="12" odxf="1" dxf="1">
    <oc r="E534" t="inlineStr">
      <is>
        <t>50.86 Biler (2017)</t>
      </is>
    </oc>
    <nc r="E534" t="inlineStr">
      <is>
        <t>02.70 AV-løsninger (2022)</t>
      </is>
    </nc>
    <odxf>
      <alignment vertical="top" readingOrder="0"/>
    </odxf>
    <ndxf>
      <alignment vertical="center" readingOrder="0"/>
    </ndxf>
  </rcc>
  <rcc rId="57594" sId="12" odxf="1" dxf="1">
    <oc r="F534" t="inlineStr">
      <is>
        <t>Pedersen &amp; Nielsen Automobilforretning A/S</t>
      </is>
    </oc>
    <nc r="F534" t="inlineStr">
      <is>
        <t>Nordic Pro Audio ApS</t>
      </is>
    </nc>
    <odxf>
      <alignment vertical="top" readingOrder="0"/>
    </odxf>
    <ndxf>
      <alignment vertical="center" readingOrder="0"/>
    </ndxf>
  </rcc>
  <rcc rId="57595" sId="12" odxf="1" dxf="1">
    <oc r="G534" t="inlineStr">
      <is>
        <t>14854738</t>
      </is>
    </oc>
    <nc r="G534" t="inlineStr">
      <is>
        <t>36975032</t>
      </is>
    </nc>
    <odxf>
      <alignment vertical="top" readingOrder="0"/>
    </odxf>
    <ndxf>
      <alignment vertical="center" readingOrder="0"/>
    </ndxf>
  </rcc>
  <rcc rId="57596" sId="12" odxf="1" dxf="1">
    <oc r="B535" t="inlineStr">
      <is>
        <t>2310</t>
      </is>
    </oc>
    <nc r="B535">
      <v>1750</v>
    </nc>
    <odxf>
      <alignment vertical="top" readingOrder="0"/>
    </odxf>
    <ndxf>
      <alignment vertical="center" readingOrder="0"/>
    </ndxf>
  </rcc>
  <rcc rId="57597" sId="12" odxf="1" dxf="1">
    <oc r="D535" t="inlineStr">
      <is>
        <t>2310 Køretøjer - anskaffelse</t>
      </is>
    </oc>
    <nc r="D535" t="inlineStr">
      <is>
        <t>1750 AV udstyr</t>
      </is>
    </nc>
    <odxf>
      <alignment vertical="top" readingOrder="0"/>
    </odxf>
    <ndxf>
      <alignment vertical="center" readingOrder="0"/>
    </ndxf>
  </rcc>
  <rcc rId="57598" sId="12" odxf="1" dxf="1">
    <oc r="E535" t="inlineStr">
      <is>
        <t>50.86 Biler (2017)</t>
      </is>
    </oc>
    <nc r="E535" t="inlineStr">
      <is>
        <t>02.70 AV-løsninger (2022)</t>
      </is>
    </nc>
    <odxf>
      <alignment vertical="top" readingOrder="0"/>
    </odxf>
    <ndxf>
      <alignment vertical="center" readingOrder="0"/>
    </ndxf>
  </rcc>
  <rcc rId="57599" sId="12" odxf="1" dxf="1">
    <oc r="F535" t="inlineStr">
      <is>
        <t>Bent Pedersen A/S</t>
      </is>
    </oc>
    <nc r="F535" t="inlineStr">
      <is>
        <t>VIGSØ A/S</t>
      </is>
    </nc>
    <odxf>
      <alignment vertical="top" readingOrder="0"/>
    </odxf>
    <ndxf>
      <alignment vertical="center" readingOrder="0"/>
    </ndxf>
  </rcc>
  <rcc rId="57600" sId="12" odxf="1" dxf="1">
    <oc r="G535" t="inlineStr">
      <is>
        <t>15214678</t>
      </is>
    </oc>
    <nc r="G535" t="inlineStr">
      <is>
        <t>37782335</t>
      </is>
    </nc>
    <odxf>
      <alignment vertical="top" readingOrder="0"/>
    </odxf>
    <ndxf>
      <alignment vertical="center" readingOrder="0"/>
    </ndxf>
  </rcc>
  <rcc rId="57601" sId="12" odxf="1" dxf="1">
    <oc r="B536" t="inlineStr">
      <is>
        <t>2310</t>
      </is>
    </oc>
    <nc r="B536">
      <v>1750</v>
    </nc>
    <odxf>
      <alignment vertical="top" readingOrder="0"/>
    </odxf>
    <ndxf>
      <alignment vertical="center" readingOrder="0"/>
    </ndxf>
  </rcc>
  <rcc rId="57602" sId="12" odxf="1" dxf="1">
    <oc r="D536" t="inlineStr">
      <is>
        <t>2310 Køretøjer - anskaffelse</t>
      </is>
    </oc>
    <nc r="D536" t="inlineStr">
      <is>
        <t>1750 AV udstyr</t>
      </is>
    </nc>
    <odxf>
      <alignment vertical="top" readingOrder="0"/>
    </odxf>
    <ndxf>
      <alignment vertical="center" readingOrder="0"/>
    </ndxf>
  </rcc>
  <rcc rId="57603" sId="12" odxf="1" dxf="1">
    <oc r="E536" t="inlineStr">
      <is>
        <t>50.86 Biler (2017)</t>
      </is>
    </oc>
    <nc r="E536" t="inlineStr">
      <is>
        <t>02.70 AV-løsninger</t>
      </is>
    </nc>
    <odxf>
      <alignment vertical="top" readingOrder="0"/>
    </odxf>
    <ndxf>
      <alignment vertical="center" readingOrder="0"/>
    </ndxf>
  </rcc>
  <rcc rId="57604" sId="12" odxf="1" dxf="1">
    <oc r="F536" t="inlineStr">
      <is>
        <t>Autogården Ikast A/S</t>
      </is>
    </oc>
    <nc r="F536" t="inlineStr">
      <is>
        <t>Qvest Media GmbH</t>
      </is>
    </nc>
    <odxf>
      <alignment vertical="top" readingOrder="0"/>
    </odxf>
    <ndxf>
      <alignment vertical="center" readingOrder="0"/>
    </ndxf>
  </rcc>
  <rcc rId="57605" sId="12" odxf="1" dxf="1">
    <oc r="G536" t="inlineStr">
      <is>
        <t>15283009</t>
      </is>
    </oc>
    <nc r="G536" t="inlineStr">
      <is>
        <t>38568450</t>
      </is>
    </nc>
    <odxf>
      <alignment vertical="top" readingOrder="0"/>
    </odxf>
    <ndxf>
      <alignment vertical="center" readingOrder="0"/>
    </ndxf>
  </rcc>
  <rcc rId="57606" sId="12" odxf="1" dxf="1">
    <oc r="B537" t="inlineStr">
      <is>
        <t>2310</t>
      </is>
    </oc>
    <nc r="B537">
      <v>1750</v>
    </nc>
    <odxf>
      <alignment vertical="top" readingOrder="0"/>
    </odxf>
    <ndxf>
      <alignment vertical="center" readingOrder="0"/>
    </ndxf>
  </rcc>
  <rcc rId="57607" sId="12" odxf="1" dxf="1">
    <oc r="D537" t="inlineStr">
      <is>
        <t>2310 Køretøjer - anskaffelse</t>
      </is>
    </oc>
    <nc r="D537" t="inlineStr">
      <is>
        <t>1750 AV udstyr</t>
      </is>
    </nc>
    <odxf>
      <alignment vertical="top" readingOrder="0"/>
    </odxf>
    <ndxf>
      <alignment vertical="center" readingOrder="0"/>
    </ndxf>
  </rcc>
  <rcc rId="57608" sId="12" odxf="1" dxf="1">
    <oc r="E537" t="inlineStr">
      <is>
        <t>50.86 Biler (2017)</t>
      </is>
    </oc>
    <nc r="E537" t="inlineStr">
      <is>
        <t>02.70 AV-løsninger</t>
      </is>
    </nc>
    <odxf>
      <alignment vertical="top" readingOrder="0"/>
    </odxf>
    <ndxf>
      <alignment vertical="center" readingOrder="0"/>
    </ndxf>
  </rcc>
  <rcc rId="57609" sId="12" odxf="1" dxf="1">
    <oc r="F537" t="inlineStr">
      <is>
        <t>Terminalen Roskildevej A/S</t>
      </is>
    </oc>
    <nc r="F537" t="inlineStr">
      <is>
        <t>Solutors</t>
      </is>
    </nc>
    <odxf>
      <alignment vertical="top" readingOrder="0"/>
    </odxf>
    <ndxf>
      <alignment vertical="center" readingOrder="0"/>
    </ndxf>
  </rcc>
  <rcc rId="57610" sId="12" odxf="1" dxf="1">
    <oc r="G537" t="inlineStr">
      <is>
        <t>16152501</t>
      </is>
    </oc>
    <nc r="G537" t="inlineStr">
      <is>
        <t>38875094</t>
      </is>
    </nc>
    <odxf>
      <alignment vertical="top" readingOrder="0"/>
    </odxf>
    <ndxf>
      <alignment vertical="center" readingOrder="0"/>
    </ndxf>
  </rcc>
  <rcc rId="57611" sId="12" odxf="1" dxf="1">
    <oc r="B538" t="inlineStr">
      <is>
        <t>2310</t>
      </is>
    </oc>
    <nc r="B538">
      <v>1750</v>
    </nc>
    <odxf>
      <alignment vertical="top" readingOrder="0"/>
    </odxf>
    <ndxf>
      <alignment vertical="center" readingOrder="0"/>
    </ndxf>
  </rcc>
  <rcc rId="57612" sId="12" odxf="1" dxf="1">
    <oc r="D538" t="inlineStr">
      <is>
        <t>2310 Køretøjer - anskaffelse</t>
      </is>
    </oc>
    <nc r="D538" t="inlineStr">
      <is>
        <t>1750 AV-udstyr</t>
      </is>
    </nc>
    <odxf>
      <alignment vertical="top" readingOrder="0"/>
    </odxf>
    <ndxf>
      <alignment vertical="center" readingOrder="0"/>
    </ndxf>
  </rcc>
  <rcc rId="57613" sId="12" odxf="1" dxf="1">
    <oc r="E538" t="inlineStr">
      <is>
        <t>50.86 Biler (2017)</t>
      </is>
    </oc>
    <nc r="E538" t="inlineStr">
      <is>
        <t>02.70 AV-løsninger (2022)</t>
      </is>
    </nc>
    <odxf>
      <alignment vertical="top" readingOrder="0"/>
    </odxf>
    <ndxf>
      <alignment vertical="center" readingOrder="0"/>
    </ndxf>
  </rcc>
  <rcc rId="57614" sId="12" odxf="1" dxf="1">
    <oc r="F538" t="inlineStr">
      <is>
        <t>LeasePlan Danmark A/S</t>
      </is>
    </oc>
    <nc r="F538" t="inlineStr">
      <is>
        <t>Nuuday A/S</t>
      </is>
    </nc>
    <odxf>
      <alignment vertical="top" readingOrder="0"/>
    </odxf>
    <ndxf>
      <alignment vertical="center" readingOrder="0"/>
    </ndxf>
  </rcc>
  <rcc rId="57615" sId="12" odxf="1" dxf="1">
    <oc r="G538" t="inlineStr">
      <is>
        <t>16227641</t>
      </is>
    </oc>
    <nc r="G538" t="inlineStr">
      <is>
        <t>40075291</t>
      </is>
    </nc>
    <odxf>
      <alignment vertical="top" readingOrder="0"/>
    </odxf>
    <ndxf>
      <alignment vertical="center" readingOrder="0"/>
    </ndxf>
  </rcc>
  <rcc rId="57616" sId="12" odxf="1" dxf="1">
    <oc r="B539" t="inlineStr">
      <is>
        <t>2310</t>
      </is>
    </oc>
    <nc r="B539">
      <v>1750</v>
    </nc>
    <odxf>
      <alignment vertical="top" readingOrder="0"/>
    </odxf>
    <ndxf>
      <alignment vertical="center" readingOrder="0"/>
    </ndxf>
  </rcc>
  <rcc rId="57617" sId="12" odxf="1" dxf="1">
    <oc r="D539" t="inlineStr">
      <is>
        <t>2310 Køretøjer - anskaffelse</t>
      </is>
    </oc>
    <nc r="D539" t="inlineStr">
      <is>
        <t>1750 AV-udstyr</t>
      </is>
    </nc>
    <odxf>
      <alignment vertical="top" readingOrder="0"/>
    </odxf>
    <ndxf>
      <alignment vertical="center" readingOrder="0"/>
    </ndxf>
  </rcc>
  <rcc rId="57618" sId="12" odxf="1" dxf="1">
    <oc r="E539" t="inlineStr">
      <is>
        <t>50.86 Biler (2017)</t>
      </is>
    </oc>
    <nc r="E539" t="inlineStr">
      <is>
        <t>02.70 AV-løsninger (2022)</t>
      </is>
    </nc>
    <odxf>
      <alignment vertical="top" readingOrder="0"/>
    </odxf>
    <ndxf>
      <alignment vertical="center" readingOrder="0"/>
    </ndxf>
  </rcc>
  <rcc rId="57619" sId="12" odxf="1" dxf="1">
    <oc r="F539" t="inlineStr">
      <is>
        <t>Terminalen Taastrup A/S</t>
      </is>
    </oc>
    <nc r="F539" t="inlineStr">
      <is>
        <t>Scandinavian Photo, filial af Scandinavian Photo AB, Sverige</t>
      </is>
    </nc>
    <odxf>
      <alignment vertical="top" readingOrder="0"/>
    </odxf>
    <ndxf>
      <alignment vertical="center" readingOrder="0"/>
    </ndxf>
  </rcc>
  <rcc rId="57620" sId="12" odxf="1" dxf="1">
    <oc r="G539" t="inlineStr">
      <is>
        <t>17148605</t>
      </is>
    </oc>
    <nc r="G539" t="inlineStr">
      <is>
        <t>42329134</t>
      </is>
    </nc>
    <odxf>
      <alignment vertical="top" readingOrder="0"/>
    </odxf>
    <ndxf>
      <alignment vertical="center" readingOrder="0"/>
    </ndxf>
  </rcc>
  <rcc rId="57621" sId="12" odxf="1" dxf="1">
    <oc r="B540" t="inlineStr">
      <is>
        <t>2310</t>
      </is>
    </oc>
    <nc r="B540">
      <v>1750</v>
    </nc>
    <odxf>
      <alignment vertical="top" readingOrder="0"/>
    </odxf>
    <ndxf>
      <alignment vertical="center" readingOrder="0"/>
    </ndxf>
  </rcc>
  <rcc rId="57622" sId="12" odxf="1" dxf="1">
    <oc r="D540" t="inlineStr">
      <is>
        <t>2310 Køretøjer - anskaffelse</t>
      </is>
    </oc>
    <nc r="D540" t="inlineStr">
      <is>
        <t>1750 AV-udstyr</t>
      </is>
    </nc>
    <odxf>
      <alignment vertical="top" readingOrder="0"/>
    </odxf>
    <ndxf>
      <alignment vertical="center" readingOrder="0"/>
    </ndxf>
  </rcc>
  <rcc rId="57623" sId="12" odxf="1" dxf="1">
    <oc r="E540" t="inlineStr">
      <is>
        <t>50.86 Biler (2017)</t>
      </is>
    </oc>
    <nc r="E540" t="inlineStr">
      <is>
        <t>02.70 AV-løsninger (2022)</t>
      </is>
    </nc>
    <odxf>
      <alignment vertical="top" readingOrder="0"/>
    </odxf>
    <ndxf>
      <alignment vertical="center" readingOrder="0"/>
    </ndxf>
  </rcc>
  <rcc rId="57624" sId="12" odxf="1" dxf="1">
    <oc r="F540" t="inlineStr">
      <is>
        <t>Andersen Biler A/S</t>
      </is>
    </oc>
    <nc r="F540" t="inlineStr">
      <is>
        <t>Ricoh Danmark A/S</t>
      </is>
    </nc>
    <odxf>
      <alignment vertical="top" readingOrder="0"/>
    </odxf>
    <ndxf>
      <alignment vertical="center" readingOrder="0"/>
    </ndxf>
  </rcc>
  <rcc rId="57625" sId="12" odxf="1" dxf="1">
    <oc r="G540" t="inlineStr">
      <is>
        <t>17694707</t>
      </is>
    </oc>
    <nc r="G540" t="inlineStr">
      <is>
        <t>56470417</t>
      </is>
    </nc>
    <odxf>
      <alignment vertical="top" readingOrder="0"/>
    </odxf>
    <ndxf>
      <alignment vertical="center" readingOrder="0"/>
    </ndxf>
  </rcc>
  <rcc rId="57626" sId="12" odxf="1" dxf="1">
    <oc r="B541" t="inlineStr">
      <is>
        <t>2310</t>
      </is>
    </oc>
    <nc r="B541">
      <v>1750</v>
    </nc>
    <odxf>
      <alignment vertical="top" readingOrder="0"/>
    </odxf>
    <ndxf>
      <alignment vertical="center" readingOrder="0"/>
    </ndxf>
  </rcc>
  <rcc rId="57627" sId="12" odxf="1" dxf="1">
    <oc r="D541" t="inlineStr">
      <is>
        <t>2310 Køretøjer - anskaffelse</t>
      </is>
    </oc>
    <nc r="D541" t="inlineStr">
      <is>
        <t>1750 AV udstyr</t>
      </is>
    </nc>
    <odxf>
      <alignment vertical="top" readingOrder="0"/>
    </odxf>
    <ndxf>
      <alignment vertical="center" readingOrder="0"/>
    </ndxf>
  </rcc>
  <rcc rId="57628" sId="12" odxf="1" dxf="1">
    <oc r="E541" t="inlineStr">
      <is>
        <t>50.86 Biler (2017)</t>
      </is>
    </oc>
    <nc r="E541" t="inlineStr">
      <is>
        <t>02.70 AV-løsninger</t>
      </is>
    </nc>
    <odxf>
      <alignment vertical="top" readingOrder="0"/>
    </odxf>
    <ndxf>
      <alignment vertical="center" readingOrder="0"/>
    </ndxf>
  </rcc>
  <rcc rId="57629" sId="12" odxf="1" dxf="1">
    <oc r="F541" t="inlineStr">
      <is>
        <t>JAN NYGAARD A/S</t>
      </is>
    </oc>
    <nc r="F541" t="inlineStr">
      <is>
        <t>Danmon Group A/S</t>
      </is>
    </nc>
    <odxf>
      <alignment vertical="top" readingOrder="0"/>
    </odxf>
    <ndxf>
      <alignment vertical="center" readingOrder="0"/>
    </ndxf>
  </rcc>
  <rcc rId="57630" sId="12" odxf="1" dxf="1">
    <oc r="G541" t="inlineStr">
      <is>
        <t>17858092</t>
      </is>
    </oc>
    <nc r="G541" t="inlineStr">
      <is>
        <t>66315428</t>
      </is>
    </nc>
    <odxf>
      <alignment vertical="top" readingOrder="0"/>
    </odxf>
    <ndxf>
      <alignment vertical="center" readingOrder="0"/>
    </ndxf>
  </rcc>
  <rcc rId="57631" sId="12" odxf="1" dxf="1">
    <oc r="B542" t="inlineStr">
      <is>
        <t>2310</t>
      </is>
    </oc>
    <nc r="B542">
      <v>1750</v>
    </nc>
    <odxf>
      <alignment vertical="top" readingOrder="0"/>
    </odxf>
    <ndxf>
      <alignment vertical="center" readingOrder="0"/>
    </ndxf>
  </rcc>
  <rcc rId="57632" sId="12" odxf="1" dxf="1">
    <oc r="D542" t="inlineStr">
      <is>
        <t>2310 Køretøjer - anskaffelse</t>
      </is>
    </oc>
    <nc r="D542" t="inlineStr">
      <is>
        <t>1750 AV udstyr</t>
      </is>
    </nc>
    <odxf>
      <alignment vertical="top" readingOrder="0"/>
    </odxf>
    <ndxf>
      <alignment vertical="center" readingOrder="0"/>
    </ndxf>
  </rcc>
  <rcc rId="57633" sId="12" odxf="1" dxf="1">
    <oc r="E542" t="inlineStr">
      <is>
        <t>50.86 Biler (2017)</t>
      </is>
    </oc>
    <nc r="E542" t="inlineStr">
      <is>
        <t>02.70 AV-løsninger</t>
      </is>
    </nc>
    <odxf>
      <alignment vertical="top" readingOrder="0"/>
    </odxf>
    <ndxf>
      <alignment vertical="center" readingOrder="0"/>
    </ndxf>
  </rcc>
  <rcc rId="57634" sId="12" odxf="1" dxf="1">
    <oc r="F542" t="inlineStr">
      <is>
        <t>Mogens Schelde Hansen A/S</t>
      </is>
    </oc>
    <nc r="F542" t="inlineStr">
      <is>
        <t>Goecker A/S</t>
      </is>
    </nc>
    <odxf>
      <alignment vertical="top" readingOrder="0"/>
    </odxf>
    <ndxf>
      <alignment vertical="center" readingOrder="0"/>
    </ndxf>
  </rcc>
  <rcc rId="57635" sId="12" odxf="1" dxf="1">
    <oc r="G542" t="inlineStr">
      <is>
        <t>17906232</t>
      </is>
    </oc>
    <nc r="G542" t="inlineStr">
      <is>
        <t>73238315</t>
      </is>
    </nc>
    <odxf>
      <alignment vertical="top" readingOrder="0"/>
    </odxf>
    <ndxf>
      <alignment vertical="center" readingOrder="0"/>
    </ndxf>
  </rcc>
  <rcc rId="57636" sId="12" odxf="1" dxf="1">
    <oc r="B543" t="inlineStr">
      <is>
        <t>2310</t>
      </is>
    </oc>
    <nc r="B543">
      <v>1810</v>
    </nc>
    <odxf>
      <alignment vertical="top" readingOrder="0"/>
    </odxf>
    <ndxf>
      <alignment vertical="center" readingOrder="0"/>
    </ndxf>
  </rcc>
  <rcc rId="57637" sId="12" odxf="1" dxf="1">
    <oc r="D543" t="inlineStr">
      <is>
        <t>2310 Køretøjer - anskaffelse</t>
      </is>
    </oc>
    <nc r="D543" t="inlineStr">
      <is>
        <t>1810 Kontormøbler mv.</t>
      </is>
    </nc>
    <odxf>
      <alignment vertical="top" readingOrder="0"/>
    </odxf>
    <ndxf>
      <alignment vertical="center" readingOrder="0"/>
    </ndxf>
  </rcc>
  <rcc rId="57638" sId="12" odxf="1" dxf="1">
    <oc r="E543" t="inlineStr">
      <is>
        <t>50.86 Biler (2017)</t>
      </is>
    </oc>
    <nc r="E543" t="inlineStr">
      <is>
        <t>50.31 Møbler</t>
      </is>
    </nc>
    <odxf>
      <alignment vertical="top" readingOrder="0"/>
    </odxf>
    <ndxf>
      <alignment vertical="center" readingOrder="0"/>
    </ndxf>
  </rcc>
  <rcc rId="57639" sId="12" odxf="1" dxf="1">
    <oc r="F543" t="inlineStr">
      <is>
        <t>Nellemann A/S</t>
      </is>
    </oc>
    <nc r="F543" t="inlineStr">
      <is>
        <t>Paustian A/S</t>
      </is>
    </nc>
    <odxf>
      <alignment vertical="top" readingOrder="0"/>
    </odxf>
    <ndxf>
      <alignment vertical="center" readingOrder="0"/>
    </ndxf>
  </rcc>
  <rcc rId="57640" sId="12" odxf="1" dxf="1">
    <oc r="G543" t="inlineStr">
      <is>
        <t>18036800</t>
      </is>
    </oc>
    <nc r="G543" t="inlineStr">
      <is>
        <t>17798170</t>
      </is>
    </nc>
    <odxf>
      <alignment vertical="top" readingOrder="0"/>
    </odxf>
    <ndxf>
      <alignment vertical="center" readingOrder="0"/>
    </ndxf>
  </rcc>
  <rcc rId="57641" sId="12" odxf="1" dxf="1">
    <oc r="B544" t="inlineStr">
      <is>
        <t>2310</t>
      </is>
    </oc>
    <nc r="B544">
      <v>1810</v>
    </nc>
    <odxf>
      <alignment vertical="top" readingOrder="0"/>
    </odxf>
    <ndxf>
      <alignment vertical="center" readingOrder="0"/>
    </ndxf>
  </rcc>
  <rcc rId="57642" sId="12" odxf="1" dxf="1">
    <oc r="D544" t="inlineStr">
      <is>
        <t>2310 Køretøjer - anskaffelse</t>
      </is>
    </oc>
    <nc r="D544" t="inlineStr">
      <is>
        <t>1810 Kontormøbler mv.</t>
      </is>
    </nc>
    <odxf>
      <alignment vertical="top" readingOrder="0"/>
    </odxf>
    <ndxf>
      <alignment vertical="center" readingOrder="0"/>
    </ndxf>
  </rcc>
  <rcc rId="57643" sId="12" odxf="1" dxf="1">
    <oc r="E544" t="inlineStr">
      <is>
        <t>50.86 Biler (2017)</t>
      </is>
    </oc>
    <nc r="E544" t="inlineStr">
      <is>
        <t>50.31 Møbler (staten) (2021)</t>
      </is>
    </nc>
    <odxf>
      <alignment vertical="top" readingOrder="0"/>
    </odxf>
    <ndxf>
      <alignment vertical="center" readingOrder="0"/>
    </ndxf>
  </rcc>
  <rcc rId="57644" sId="12" odxf="1" dxf="1">
    <oc r="F544" t="inlineStr">
      <is>
        <t>Lihn &amp; Boi A/S</t>
      </is>
    </oc>
    <nc r="F544" t="inlineStr">
      <is>
        <t>Paustian A/S</t>
      </is>
    </nc>
    <odxf>
      <alignment vertical="top" readingOrder="0"/>
    </odxf>
    <ndxf>
      <alignment vertical="center" readingOrder="0"/>
    </ndxf>
  </rcc>
  <rcc rId="57645" sId="12" odxf="1" dxf="1">
    <oc r="G544" t="inlineStr">
      <is>
        <t>18243040</t>
      </is>
    </oc>
    <nc r="G544" t="inlineStr">
      <is>
        <t>17798170</t>
      </is>
    </nc>
    <odxf>
      <alignment vertical="top" readingOrder="0"/>
    </odxf>
    <ndxf>
      <alignment vertical="center" readingOrder="0"/>
    </ndxf>
  </rcc>
  <rcc rId="57646" sId="12" odxf="1" dxf="1">
    <oc r="B545" t="inlineStr">
      <is>
        <t>2310</t>
      </is>
    </oc>
    <nc r="B545">
      <v>1810</v>
    </nc>
    <odxf>
      <alignment vertical="top" readingOrder="0"/>
    </odxf>
    <ndxf>
      <alignment vertical="center" readingOrder="0"/>
    </ndxf>
  </rcc>
  <rcc rId="57647" sId="12" odxf="1" dxf="1">
    <oc r="D545" t="inlineStr">
      <is>
        <t>2310 Køretøjer - anskaffelse</t>
      </is>
    </oc>
    <nc r="D545" t="inlineStr">
      <is>
        <t>1810 Kontormøbler mv.</t>
      </is>
    </nc>
    <odxf>
      <alignment vertical="top" readingOrder="0"/>
    </odxf>
    <ndxf>
      <alignment vertical="center" readingOrder="0"/>
    </ndxf>
  </rcc>
  <rcc rId="57648" sId="12" odxf="1" dxf="1">
    <oc r="E545" t="inlineStr">
      <is>
        <t>50.86 Biler (2017)</t>
      </is>
    </oc>
    <nc r="E545" t="inlineStr">
      <is>
        <t>50.31 Møbler</t>
      </is>
    </nc>
    <odxf>
      <alignment vertical="top" readingOrder="0"/>
    </odxf>
    <ndxf>
      <alignment vertical="center" readingOrder="0"/>
    </ndxf>
  </rcc>
  <rcc rId="57649" sId="12" odxf="1" dxf="1">
    <oc r="F545" t="inlineStr">
      <is>
        <t>Bilhuset Haldrup Randers A/S</t>
      </is>
    </oc>
    <nc r="F545" t="inlineStr">
      <is>
        <t>Holmris B8 A/S</t>
      </is>
    </nc>
    <odxf>
      <alignment vertical="top" readingOrder="0"/>
    </odxf>
    <ndxf>
      <alignment vertical="center" readingOrder="0"/>
    </ndxf>
  </rcc>
  <rcc rId="57650" sId="12" odxf="1" dxf="1">
    <oc r="G545" t="inlineStr">
      <is>
        <t>18634503</t>
      </is>
    </oc>
    <nc r="G545" t="inlineStr">
      <is>
        <t>21320080</t>
      </is>
    </nc>
    <odxf>
      <alignment vertical="top" readingOrder="0"/>
    </odxf>
    <ndxf>
      <alignment vertical="center" readingOrder="0"/>
    </ndxf>
  </rcc>
  <rcc rId="57651" sId="12" odxf="1" dxf="1">
    <oc r="B546" t="inlineStr">
      <is>
        <t>2310</t>
      </is>
    </oc>
    <nc r="B546">
      <v>1810</v>
    </nc>
    <odxf>
      <alignment vertical="top" readingOrder="0"/>
    </odxf>
    <ndxf>
      <alignment vertical="center" readingOrder="0"/>
    </ndxf>
  </rcc>
  <rcc rId="57652" sId="12" odxf="1" dxf="1">
    <oc r="D546" t="inlineStr">
      <is>
        <t>2310 Køretøjer - anskaffelse</t>
      </is>
    </oc>
    <nc r="D546" t="inlineStr">
      <is>
        <t>1810 Kontormøbler mv.</t>
      </is>
    </nc>
    <odxf>
      <alignment vertical="top" readingOrder="0"/>
    </odxf>
    <ndxf>
      <alignment vertical="center" readingOrder="0"/>
    </ndxf>
  </rcc>
  <rcc rId="57653" sId="12" odxf="1" dxf="1">
    <oc r="E546" t="inlineStr">
      <is>
        <t>50.86 Biler (2017)</t>
      </is>
    </oc>
    <nc r="E546" t="inlineStr">
      <is>
        <t>50.31 Møbler (staten) (2021)</t>
      </is>
    </nc>
    <odxf>
      <alignment vertical="top" readingOrder="0"/>
    </odxf>
    <ndxf>
      <alignment vertical="center" readingOrder="0"/>
    </ndxf>
  </rcc>
  <rcc rId="57654" sId="12" odxf="1" dxf="1">
    <oc r="F546" t="inlineStr">
      <is>
        <t>AUTOHUSET VESTERGAARD A/S PERSONVOGNE</t>
      </is>
    </oc>
    <nc r="F546" t="inlineStr">
      <is>
        <t>Holmris B8 A/S</t>
      </is>
    </nc>
    <odxf>
      <alignment vertical="top" readingOrder="0"/>
    </odxf>
    <ndxf>
      <alignment vertical="center" readingOrder="0"/>
    </ndxf>
  </rcc>
  <rcc rId="57655" sId="12" odxf="1" dxf="1">
    <oc r="G546" t="inlineStr">
      <is>
        <t>18930579</t>
      </is>
    </oc>
    <nc r="G546" t="inlineStr">
      <is>
        <t>21320080</t>
      </is>
    </nc>
    <odxf>
      <alignment vertical="top" readingOrder="0"/>
    </odxf>
    <ndxf>
      <alignment vertical="center" readingOrder="0"/>
    </ndxf>
  </rcc>
  <rcc rId="57656" sId="12" odxf="1" dxf="1">
    <oc r="B547" t="inlineStr">
      <is>
        <t>2310</t>
      </is>
    </oc>
    <nc r="B547">
      <v>1810</v>
    </nc>
    <odxf>
      <alignment vertical="top" readingOrder="0"/>
    </odxf>
    <ndxf>
      <alignment vertical="center" readingOrder="0"/>
    </ndxf>
  </rcc>
  <rcc rId="57657" sId="12" odxf="1" dxf="1">
    <oc r="D547" t="inlineStr">
      <is>
        <t>2310 Køretøjer - anskaffelse</t>
      </is>
    </oc>
    <nc r="D547" t="inlineStr">
      <is>
        <t>1810 Kontormøbler mv.</t>
      </is>
    </nc>
    <odxf>
      <alignment vertical="top" readingOrder="0"/>
    </odxf>
    <ndxf>
      <alignment vertical="center" readingOrder="0"/>
    </ndxf>
  </rcc>
  <rcc rId="57658" sId="12" odxf="1" dxf="1">
    <oc r="E547" t="inlineStr">
      <is>
        <t>50.86 Biler (2017)</t>
      </is>
    </oc>
    <nc r="E547" t="inlineStr">
      <is>
        <t>50.31 Møbler</t>
      </is>
    </nc>
    <odxf>
      <alignment vertical="top" readingOrder="0"/>
    </odxf>
    <ndxf>
      <alignment vertical="center" readingOrder="0"/>
    </ndxf>
  </rcc>
  <rcc rId="57659" sId="12" odxf="1" dxf="1">
    <oc r="F547" t="inlineStr">
      <is>
        <t>De Lage Landen Finans Danmark</t>
      </is>
    </oc>
    <nc r="F547" t="inlineStr">
      <is>
        <t>Scan Office A/S</t>
      </is>
    </nc>
    <odxf>
      <alignment vertical="top" readingOrder="0"/>
    </odxf>
    <ndxf>
      <alignment vertical="center" readingOrder="0"/>
    </ndxf>
  </rcc>
  <rcc rId="57660" sId="12" odxf="1" dxf="1">
    <oc r="G547" t="inlineStr">
      <is>
        <t>18976439</t>
      </is>
    </oc>
    <nc r="G547" t="inlineStr">
      <is>
        <t>29388792</t>
      </is>
    </nc>
    <odxf>
      <alignment vertical="top" readingOrder="0"/>
    </odxf>
    <ndxf>
      <alignment vertical="center" readingOrder="0"/>
    </ndxf>
  </rcc>
  <rcc rId="57661" sId="12" odxf="1" dxf="1">
    <oc r="B548" t="inlineStr">
      <is>
        <t>2310</t>
      </is>
    </oc>
    <nc r="B548">
      <v>1810</v>
    </nc>
    <odxf>
      <alignment vertical="top" readingOrder="0"/>
    </odxf>
    <ndxf>
      <alignment vertical="center" readingOrder="0"/>
    </ndxf>
  </rcc>
  <rcc rId="57662" sId="12" odxf="1" dxf="1">
    <oc r="D548" t="inlineStr">
      <is>
        <t>2310 Køretøjer - anskaffelse</t>
      </is>
    </oc>
    <nc r="D548" t="inlineStr">
      <is>
        <t>1810 Kontormøbler mv.</t>
      </is>
    </nc>
    <odxf>
      <alignment vertical="top" readingOrder="0"/>
    </odxf>
    <ndxf>
      <alignment vertical="center" readingOrder="0"/>
    </ndxf>
  </rcc>
  <rcc rId="57663" sId="12" odxf="1" dxf="1">
    <oc r="E548" t="inlineStr">
      <is>
        <t>50.86 Biler (2017)</t>
      </is>
    </oc>
    <nc r="E548" t="inlineStr">
      <is>
        <t>50.31 Møbler (staten) (2021)</t>
      </is>
    </nc>
    <odxf>
      <alignment vertical="top" readingOrder="0"/>
    </odxf>
    <ndxf>
      <alignment vertical="center" readingOrder="0"/>
    </ndxf>
  </rcc>
  <rcc rId="57664" sId="12" odxf="1" dxf="1">
    <oc r="F548" t="inlineStr">
      <is>
        <t>REA Erhvervsbiler A/S</t>
      </is>
    </oc>
    <nc r="F548" t="inlineStr">
      <is>
        <t>Daarbak Design A/S (Tidligere Scan Office A/S)</t>
      </is>
    </nc>
    <odxf>
      <alignment vertical="top" readingOrder="0"/>
    </odxf>
    <ndxf>
      <alignment vertical="center" readingOrder="0"/>
    </ndxf>
  </rcc>
  <rcc rId="57665" sId="12" odxf="1" dxf="1">
    <oc r="G548" t="inlineStr">
      <is>
        <t>19555380</t>
      </is>
    </oc>
    <nc r="G548" t="inlineStr">
      <is>
        <t>29388792</t>
      </is>
    </nc>
    <odxf>
      <alignment vertical="top" readingOrder="0"/>
    </odxf>
    <ndxf>
      <alignment vertical="center" readingOrder="0"/>
    </ndxf>
  </rcc>
  <rcc rId="57666" sId="12" odxf="1" dxf="1">
    <oc r="B549" t="inlineStr">
      <is>
        <t>2310</t>
      </is>
    </oc>
    <nc r="B549">
      <v>1810</v>
    </nc>
    <odxf>
      <alignment vertical="top" readingOrder="0"/>
    </odxf>
    <ndxf>
      <alignment vertical="center" readingOrder="0"/>
    </ndxf>
  </rcc>
  <rcc rId="57667" sId="12" odxf="1" dxf="1">
    <oc r="D549" t="inlineStr">
      <is>
        <t>2310 Køretøjer - anskaffelse</t>
      </is>
    </oc>
    <nc r="D549" t="inlineStr">
      <is>
        <t>1810 Kontormøbler mv.</t>
      </is>
    </nc>
    <odxf>
      <alignment vertical="top" readingOrder="0"/>
    </odxf>
    <ndxf>
      <alignment vertical="center" readingOrder="0"/>
    </ndxf>
  </rcc>
  <rcc rId="57668" sId="12" odxf="1" dxf="1">
    <oc r="E549" t="inlineStr">
      <is>
        <t>50.86 Biler (2017)</t>
      </is>
    </oc>
    <nc r="E549" t="inlineStr">
      <is>
        <t>50.30 Møbler (2021)</t>
      </is>
    </nc>
    <odxf>
      <alignment vertical="top" readingOrder="0"/>
    </odxf>
    <ndxf>
      <alignment vertical="center" readingOrder="0"/>
    </ndxf>
  </rcc>
  <rcc rId="57669" sId="12" odxf="1" dxf="1">
    <oc r="F549" t="inlineStr">
      <is>
        <t>Europcar Mobility Group Denmark A/S</t>
      </is>
    </oc>
    <nc r="F549" t="inlineStr">
      <is>
        <t>Daarbak Design A/S (Tidligere Scan Office A/S)</t>
      </is>
    </nc>
    <odxf>
      <alignment vertical="top" readingOrder="0"/>
    </odxf>
    <ndxf>
      <alignment vertical="center" readingOrder="0"/>
    </ndxf>
  </rcc>
  <rcc rId="57670" sId="12" odxf="1" dxf="1">
    <oc r="G549" t="inlineStr">
      <is>
        <t>19986292</t>
      </is>
    </oc>
    <nc r="G549" t="inlineStr">
      <is>
        <t>29388792</t>
      </is>
    </nc>
    <odxf>
      <alignment vertical="top" readingOrder="0"/>
    </odxf>
    <ndxf>
      <alignment vertical="center" readingOrder="0"/>
    </ndxf>
  </rcc>
  <rcc rId="57671" sId="12" odxf="1" dxf="1">
    <oc r="B550" t="inlineStr">
      <is>
        <t>2310</t>
      </is>
    </oc>
    <nc r="B550">
      <v>1915</v>
    </nc>
    <odxf>
      <alignment vertical="top" readingOrder="0"/>
    </odxf>
    <ndxf>
      <alignment vertical="center" readingOrder="0"/>
    </ndxf>
  </rcc>
  <rcc rId="57672" sId="12" odxf="1" dxf="1">
    <oc r="D550" t="inlineStr">
      <is>
        <t>2310 Køretøjer - anskaffelse</t>
      </is>
    </oc>
    <nc r="D550" t="inlineStr">
      <is>
        <t>1915 Lyskilder</t>
      </is>
    </nc>
    <odxf>
      <alignment vertical="top" readingOrder="0"/>
    </odxf>
    <ndxf>
      <alignment vertical="center" readingOrder="0"/>
    </ndxf>
  </rcc>
  <rcc rId="57673" sId="12" odxf="1" dxf="1">
    <oc r="E550" t="inlineStr">
      <is>
        <t>50.86 Biler (2017)</t>
      </is>
    </oc>
    <nc r="E550" t="inlineStr">
      <is>
        <t>50.62 Lyskilder (2022)</t>
      </is>
    </nc>
    <odxf>
      <alignment vertical="top" readingOrder="0"/>
    </odxf>
    <ndxf>
      <alignment vertical="center" readingOrder="0"/>
    </ndxf>
  </rcc>
  <rcc rId="57674" sId="12" odxf="1" dxf="1">
    <oc r="F550" t="inlineStr">
      <is>
        <t>Bucher Municipal A/S</t>
      </is>
    </oc>
    <nc r="F550" t="inlineStr">
      <is>
        <t>DBS lys A/S</t>
      </is>
    </nc>
    <odxf>
      <alignment vertical="top" readingOrder="0"/>
    </odxf>
    <ndxf>
      <alignment vertical="center" readingOrder="0"/>
    </ndxf>
  </rcc>
  <rcc rId="57675" sId="12" odxf="1" dxf="1">
    <oc r="G550" t="inlineStr">
      <is>
        <t>20010088</t>
      </is>
    </oc>
    <nc r="G550" t="inlineStr">
      <is>
        <t>16926833</t>
      </is>
    </nc>
    <odxf>
      <alignment vertical="top" readingOrder="0"/>
    </odxf>
    <ndxf>
      <alignment vertical="center" readingOrder="0"/>
    </ndxf>
  </rcc>
  <rcc rId="57676" sId="12" odxf="1" dxf="1">
    <oc r="B551" t="inlineStr">
      <is>
        <t>2310</t>
      </is>
    </oc>
    <nc r="B551">
      <v>1920</v>
    </nc>
    <odxf>
      <alignment vertical="top" readingOrder="0"/>
    </odxf>
    <ndxf>
      <alignment vertical="center" readingOrder="0"/>
    </ndxf>
  </rcc>
  <rcc rId="57677" sId="12" odxf="1" dxf="1">
    <oc r="D551" t="inlineStr">
      <is>
        <t>2310 Køretøjer - anskaffelse</t>
      </is>
    </oc>
    <nc r="D551" t="inlineStr">
      <is>
        <t>1920 Kontorartikler</t>
      </is>
    </nc>
    <odxf>
      <alignment vertical="top" readingOrder="0"/>
    </odxf>
    <ndxf>
      <alignment vertical="center" readingOrder="0"/>
    </ndxf>
  </rcc>
  <rcc rId="57678" sId="12" odxf="1" dxf="1">
    <oc r="E551" t="inlineStr">
      <is>
        <t>50.86 Biler (2017)</t>
      </is>
    </oc>
    <nc r="E551" t="inlineStr">
      <is>
        <t>50.55 Kontorartikler og papir i ark (øst og staten)</t>
      </is>
    </nc>
    <odxf>
      <alignment vertical="top" readingOrder="0"/>
    </odxf>
    <ndxf>
      <alignment vertical="center" readingOrder="0"/>
    </ndxf>
  </rcc>
  <rcc rId="57679" sId="12" odxf="1" dxf="1">
    <oc r="F551" t="inlineStr">
      <is>
        <t>Autohuset Kronsbjerg</t>
      </is>
    </oc>
    <nc r="F551" t="inlineStr">
      <is>
        <t>Lyreco Danmark A/S</t>
      </is>
    </nc>
    <odxf>
      <alignment vertical="top" readingOrder="0"/>
    </odxf>
    <ndxf>
      <alignment vertical="center" readingOrder="0"/>
    </ndxf>
  </rcc>
  <rcc rId="57680" sId="12" odxf="1" dxf="1">
    <oc r="G551" t="inlineStr">
      <is>
        <t>20171677</t>
      </is>
    </oc>
    <nc r="G551" t="inlineStr">
      <is>
        <t>62545313</t>
      </is>
    </nc>
    <odxf>
      <alignment vertical="top" readingOrder="0"/>
    </odxf>
    <ndxf>
      <alignment vertical="center" readingOrder="0"/>
    </ndxf>
  </rcc>
  <rcc rId="57681" sId="12" odxf="1" dxf="1">
    <oc r="B552" t="inlineStr">
      <is>
        <t>2310</t>
      </is>
    </oc>
    <nc r="B552">
      <v>1920</v>
    </nc>
    <odxf>
      <alignment vertical="top" readingOrder="0"/>
    </odxf>
    <ndxf>
      <alignment vertical="center" readingOrder="0"/>
    </ndxf>
  </rcc>
  <rcc rId="57682" sId="12" odxf="1" dxf="1">
    <oc r="D552" t="inlineStr">
      <is>
        <t>2310 Køretøjer - anskaffelse</t>
      </is>
    </oc>
    <nc r="D552" t="inlineStr">
      <is>
        <t>1920 Kontorartikler</t>
      </is>
    </nc>
    <odxf>
      <alignment vertical="top" readingOrder="0"/>
    </odxf>
    <ndxf>
      <alignment vertical="center" readingOrder="0"/>
    </ndxf>
  </rcc>
  <rcc rId="57683" sId="12" odxf="1" dxf="1">
    <oc r="E552" t="inlineStr">
      <is>
        <t>50.86 Biler (2017)</t>
      </is>
    </oc>
    <nc r="E552" t="inlineStr">
      <is>
        <t>50.55 Kontorartikler (2021)</t>
      </is>
    </nc>
    <odxf>
      <alignment vertical="top" readingOrder="0"/>
    </odxf>
    <ndxf>
      <alignment vertical="center" readingOrder="0"/>
    </ndxf>
  </rcc>
  <rcc rId="57684" sId="12" odxf="1" dxf="1">
    <oc r="F552" t="inlineStr">
      <is>
        <t>Jens Buus Biler A/S</t>
      </is>
    </oc>
    <nc r="F552" t="inlineStr">
      <is>
        <t>Lyreco Danmark A/S</t>
      </is>
    </nc>
    <odxf>
      <alignment vertical="top" readingOrder="0"/>
    </odxf>
    <ndxf>
      <alignment vertical="center" readingOrder="0"/>
    </ndxf>
  </rcc>
  <rcc rId="57685" sId="12" odxf="1" dxf="1">
    <oc r="G552" t="inlineStr">
      <is>
        <t>20271175</t>
      </is>
    </oc>
    <nc r="G552" t="inlineStr">
      <is>
        <t>62545313</t>
      </is>
    </nc>
    <odxf>
      <alignment vertical="top" readingOrder="0"/>
    </odxf>
    <ndxf>
      <alignment vertical="center" readingOrder="0"/>
    </ndxf>
  </rcc>
  <rcc rId="57686" sId="12" odxf="1" dxf="1">
    <oc r="B553" t="inlineStr">
      <is>
        <t>2310</t>
      </is>
    </oc>
    <nc r="B553">
      <v>1920</v>
    </nc>
    <odxf>
      <alignment vertical="top" readingOrder="0"/>
    </odxf>
    <ndxf>
      <alignment vertical="center" readingOrder="0"/>
    </ndxf>
  </rcc>
  <rcc rId="57687" sId="12" odxf="1" dxf="1">
    <oc r="D553" t="inlineStr">
      <is>
        <t>2310 Køretøjer - anskaffelse</t>
      </is>
    </oc>
    <nc r="D553" t="inlineStr">
      <is>
        <t>1920 Kontorartikler</t>
      </is>
    </nc>
    <odxf>
      <alignment vertical="top" readingOrder="0"/>
    </odxf>
    <ndxf>
      <alignment vertical="center" readingOrder="0"/>
    </ndxf>
  </rcc>
  <rcc rId="57688" sId="12" odxf="1" dxf="1">
    <oc r="E553" t="inlineStr">
      <is>
        <t>50.86 Biler (2017)</t>
      </is>
    </oc>
    <nc r="E553" t="inlineStr">
      <is>
        <t>50.55 Papir på paller</t>
      </is>
    </nc>
    <odxf>
      <alignment vertical="top" readingOrder="0"/>
    </odxf>
    <ndxf>
      <alignment vertical="center" readingOrder="0"/>
    </ndxf>
  </rcc>
  <rcc rId="57689" sId="12" odxf="1" dxf="1">
    <oc r="F553" t="inlineStr">
      <is>
        <t>Mercedes-Benz CPH A/S</t>
      </is>
    </oc>
    <nc r="F553" t="inlineStr">
      <is>
        <t>Papyrus</t>
      </is>
    </nc>
    <odxf>
      <alignment vertical="top" readingOrder="0"/>
    </odxf>
    <ndxf>
      <alignment vertical="center" readingOrder="0"/>
    </ndxf>
  </rcc>
  <rcc rId="57690" sId="12" odxf="1" dxf="1">
    <oc r="G553" t="inlineStr">
      <is>
        <t>20560010</t>
      </is>
    </oc>
    <nc r="G553" t="inlineStr">
      <is>
        <t>62707828</t>
      </is>
    </nc>
    <odxf>
      <alignment vertical="top" readingOrder="0"/>
    </odxf>
    <ndxf>
      <alignment vertical="center" readingOrder="0"/>
    </ndxf>
  </rcc>
  <rcc rId="57691" sId="12" odxf="1" dxf="1">
    <oc r="B554" t="inlineStr">
      <is>
        <t>2310</t>
      </is>
    </oc>
    <nc r="B554">
      <v>2110</v>
    </nc>
    <odxf>
      <alignment vertical="top" readingOrder="0"/>
    </odxf>
    <ndxf>
      <alignment vertical="center" readingOrder="0"/>
    </ndxf>
  </rcc>
  <rcc rId="57692" sId="12" odxf="1" dxf="1">
    <oc r="D554" t="inlineStr">
      <is>
        <t>2310 Køretøjer - anskaffelse</t>
      </is>
    </oc>
    <nc r="D554" t="inlineStr">
      <is>
        <t>2110 Forplejning medarbejdere, føde- og drikkevarer, lejlighedsgaver mv.</t>
      </is>
    </nc>
    <odxf>
      <alignment vertical="top" readingOrder="0"/>
    </odxf>
    <ndxf>
      <alignment vertical="center" readingOrder="0"/>
    </ndxf>
  </rcc>
  <rcc rId="57693" sId="12" odxf="1" dxf="1">
    <oc r="E554" t="inlineStr">
      <is>
        <t>50.86 Biler (2017)</t>
      </is>
    </oc>
    <nc r="E554" t="inlineStr">
      <is>
        <t>09.01 Fødevarer og engangsartikler (2020)</t>
      </is>
    </nc>
    <odxf>
      <alignment vertical="top" readingOrder="0"/>
    </odxf>
    <ndxf>
      <alignment vertical="center" readingOrder="0"/>
    </ndxf>
  </rcc>
  <rcc rId="57694" sId="12" odxf="1" dxf="1">
    <oc r="F554" t="inlineStr">
      <is>
        <t>Niels H. Ebdrup Automobiler A/S</t>
      </is>
    </oc>
    <nc r="F554" t="inlineStr">
      <is>
        <t>Dansk Cater A/S - AB Catering/BC Catering</t>
      </is>
    </nc>
    <odxf>
      <alignment vertical="top" readingOrder="0"/>
    </odxf>
    <ndxf>
      <alignment vertical="center" readingOrder="0"/>
    </ndxf>
  </rcc>
  <rcc rId="57695" sId="12" odxf="1" dxf="1">
    <oc r="G554" t="inlineStr">
      <is>
        <t>20884878</t>
      </is>
    </oc>
    <nc r="G554" t="inlineStr">
      <is>
        <t>10325641</t>
      </is>
    </nc>
    <odxf>
      <alignment vertical="top" readingOrder="0"/>
    </odxf>
    <ndxf>
      <alignment vertical="center" readingOrder="0"/>
    </ndxf>
  </rcc>
  <rcc rId="57696" sId="12" odxf="1" dxf="1">
    <oc r="B555" t="inlineStr">
      <is>
        <t>2310</t>
      </is>
    </oc>
    <nc r="B555">
      <v>2310</v>
    </nc>
    <odxf>
      <alignment vertical="top" readingOrder="0"/>
    </odxf>
    <ndxf>
      <alignment vertical="center" readingOrder="0"/>
    </ndxf>
  </rcc>
  <rfmt sheetId="12" sqref="D555" start="0" length="0">
    <dxf>
      <alignment vertical="center" readingOrder="0"/>
    </dxf>
  </rfmt>
  <rfmt sheetId="12" sqref="E555" start="0" length="0">
    <dxf>
      <alignment vertical="center" readingOrder="0"/>
    </dxf>
  </rfmt>
  <rcc rId="57697" sId="12" odxf="1" dxf="1">
    <oc r="F555" t="inlineStr">
      <is>
        <t>Boschung Scandinavia A/S</t>
      </is>
    </oc>
    <nc r="F555" t="inlineStr">
      <is>
        <t>Semler Agro A/S</t>
      </is>
    </nc>
    <odxf>
      <alignment vertical="top" readingOrder="0"/>
    </odxf>
    <ndxf>
      <alignment vertical="center" readingOrder="0"/>
    </ndxf>
  </rcc>
  <rcc rId="57698" sId="12" odxf="1" dxf="1">
    <oc r="G555" t="inlineStr">
      <is>
        <t>20949805</t>
      </is>
    </oc>
    <nc r="G555" t="inlineStr">
      <is>
        <t>10089751</t>
      </is>
    </nc>
    <odxf>
      <alignment vertical="top" readingOrder="0"/>
    </odxf>
    <ndxf>
      <alignment vertical="center" readingOrder="0"/>
    </ndxf>
  </rcc>
  <rcc rId="57699" sId="12" odxf="1" dxf="1">
    <oc r="B556" t="inlineStr">
      <is>
        <t>2310</t>
      </is>
    </oc>
    <nc r="B556">
      <v>2310</v>
    </nc>
    <odxf>
      <alignment vertical="top" readingOrder="0"/>
    </odxf>
    <ndxf>
      <alignment vertical="center" readingOrder="0"/>
    </ndxf>
  </rcc>
  <rfmt sheetId="12" sqref="D556" start="0" length="0">
    <dxf>
      <alignment vertical="center" readingOrder="0"/>
    </dxf>
  </rfmt>
  <rfmt sheetId="12" sqref="E556" start="0" length="0">
    <dxf>
      <alignment vertical="center" readingOrder="0"/>
    </dxf>
  </rfmt>
  <rcc rId="57700" sId="12" odxf="1" dxf="1">
    <oc r="F556" t="inlineStr">
      <is>
        <t>Niels &amp; Morten Petersen A/S</t>
      </is>
    </oc>
    <nc r="F556" t="inlineStr">
      <is>
        <t>Bayern AutoGroup Aarhus A/S</t>
      </is>
    </nc>
    <odxf>
      <alignment vertical="top" readingOrder="0"/>
    </odxf>
    <ndxf>
      <alignment vertical="center" readingOrder="0"/>
    </ndxf>
  </rcc>
  <rcc rId="57701" sId="12" odxf="1" dxf="1">
    <oc r="G556" t="inlineStr">
      <is>
        <t>21076945</t>
      </is>
    </oc>
    <nc r="G556" t="inlineStr">
      <is>
        <t>10125235</t>
      </is>
    </nc>
    <odxf>
      <alignment vertical="top" readingOrder="0"/>
    </odxf>
    <ndxf>
      <alignment vertical="center" readingOrder="0"/>
    </ndxf>
  </rcc>
  <rcc rId="57702" sId="12" odxf="1" dxf="1">
    <oc r="B557" t="inlineStr">
      <is>
        <t>2310</t>
      </is>
    </oc>
    <nc r="B557">
      <v>2310</v>
    </nc>
    <odxf>
      <alignment vertical="top" readingOrder="0"/>
    </odxf>
    <ndxf>
      <alignment vertical="center" readingOrder="0"/>
    </ndxf>
  </rcc>
  <rfmt sheetId="12" sqref="D557" start="0" length="0">
    <dxf>
      <alignment vertical="center" readingOrder="0"/>
    </dxf>
  </rfmt>
  <rfmt sheetId="12" sqref="E557" start="0" length="0">
    <dxf>
      <alignment vertical="center" readingOrder="0"/>
    </dxf>
  </rfmt>
  <rcc rId="57703" sId="12" odxf="1" dxf="1">
    <oc r="F557" t="inlineStr">
      <is>
        <t>Henrik Hansen Automobiler A/S</t>
      </is>
    </oc>
    <nc r="F557" t="inlineStr">
      <is>
        <t>M.J. Autoservice Hadsund A/S</t>
      </is>
    </nc>
    <odxf>
      <alignment vertical="top" readingOrder="0"/>
    </odxf>
    <ndxf>
      <alignment vertical="center" readingOrder="0"/>
    </ndxf>
  </rcc>
  <rcc rId="57704" sId="12" odxf="1" dxf="1">
    <oc r="G557" t="inlineStr">
      <is>
        <t>21239240</t>
      </is>
    </oc>
    <nc r="G557" t="inlineStr">
      <is>
        <t>10288789</t>
      </is>
    </nc>
    <odxf>
      <alignment vertical="top" readingOrder="0"/>
    </odxf>
    <ndxf>
      <alignment vertical="center" readingOrder="0"/>
    </ndxf>
  </rcc>
  <rcc rId="57705" sId="12" odxf="1" dxf="1">
    <oc r="B558" t="inlineStr">
      <is>
        <t>2310</t>
      </is>
    </oc>
    <nc r="B558">
      <v>2310</v>
    </nc>
    <odxf>
      <alignment vertical="top" readingOrder="0"/>
    </odxf>
    <ndxf>
      <alignment vertical="center" readingOrder="0"/>
    </ndxf>
  </rcc>
  <rfmt sheetId="12" sqref="D558" start="0" length="0">
    <dxf>
      <alignment vertical="center" readingOrder="0"/>
    </dxf>
  </rfmt>
  <rfmt sheetId="12" sqref="E558" start="0" length="0">
    <dxf>
      <alignment vertical="center" readingOrder="0"/>
    </dxf>
  </rfmt>
  <rcc rId="57706" sId="12" odxf="1" dxf="1">
    <oc r="F558" t="inlineStr">
      <is>
        <t>Selandia Automobiler A/S</t>
      </is>
    </oc>
    <nc r="F558" t="inlineStr">
      <is>
        <t>Autoforum, Ringkøbing A/S</t>
      </is>
    </nc>
    <odxf>
      <alignment vertical="top" readingOrder="0"/>
    </odxf>
    <ndxf>
      <alignment vertical="center" readingOrder="0"/>
    </ndxf>
  </rcc>
  <rcc rId="57707" sId="12" odxf="1" dxf="1">
    <oc r="G558" t="inlineStr">
      <is>
        <t>21274097</t>
      </is>
    </oc>
    <nc r="G558" t="inlineStr">
      <is>
        <t>10292883</t>
      </is>
    </nc>
    <odxf>
      <alignment vertical="top" readingOrder="0"/>
    </odxf>
    <ndxf>
      <alignment vertical="center" readingOrder="0"/>
    </ndxf>
  </rcc>
  <rcc rId="57708" sId="12" odxf="1" dxf="1">
    <oc r="B559" t="inlineStr">
      <is>
        <t>2310</t>
      </is>
    </oc>
    <nc r="B559">
      <v>2310</v>
    </nc>
    <odxf>
      <alignment vertical="top" readingOrder="0"/>
    </odxf>
    <ndxf>
      <alignment vertical="center" readingOrder="0"/>
    </ndxf>
  </rcc>
  <rfmt sheetId="12" sqref="D559" start="0" length="0">
    <dxf>
      <alignment vertical="center" readingOrder="0"/>
    </dxf>
  </rfmt>
  <rfmt sheetId="12" sqref="E559" start="0" length="0">
    <dxf>
      <alignment vertical="center" readingOrder="0"/>
    </dxf>
  </rfmt>
  <rcc rId="57709" sId="12" odxf="1" dxf="1">
    <oc r="F559" t="inlineStr">
      <is>
        <t>Selandia Import Silkeborg A/S</t>
      </is>
    </oc>
    <nc r="F559" t="inlineStr">
      <is>
        <t>Isuzu Danmark A/S</t>
      </is>
    </nc>
    <odxf>
      <alignment vertical="top" readingOrder="0"/>
    </odxf>
    <ndxf>
      <alignment vertical="center" readingOrder="0"/>
    </ndxf>
  </rcc>
  <rcc rId="57710" sId="12" odxf="1" dxf="1">
    <oc r="G559" t="inlineStr">
      <is>
        <t>21317500</t>
      </is>
    </oc>
    <nc r="G559" t="inlineStr">
      <is>
        <t>10457238</t>
      </is>
    </nc>
    <odxf>
      <alignment vertical="top" readingOrder="0"/>
    </odxf>
    <ndxf>
      <alignment vertical="center" readingOrder="0"/>
    </ndxf>
  </rcc>
  <rcc rId="57711" sId="12" odxf="1" dxf="1">
    <oc r="B560" t="inlineStr">
      <is>
        <t>2310</t>
      </is>
    </oc>
    <nc r="B560">
      <v>2310</v>
    </nc>
    <odxf>
      <alignment vertical="top" readingOrder="0"/>
    </odxf>
    <ndxf>
      <alignment vertical="center" readingOrder="0"/>
    </ndxf>
  </rcc>
  <rfmt sheetId="12" sqref="D560" start="0" length="0">
    <dxf>
      <alignment vertical="center" readingOrder="0"/>
    </dxf>
  </rfmt>
  <rfmt sheetId="12" sqref="E560" start="0" length="0">
    <dxf>
      <alignment vertical="center" readingOrder="0"/>
    </dxf>
  </rfmt>
  <rcc rId="57712" sId="12" odxf="1" dxf="1">
    <oc r="F560" t="inlineStr">
      <is>
        <t>Kongeaa Trailercenter A/S</t>
      </is>
    </oc>
    <nc r="F560" t="inlineStr">
      <is>
        <t>Karl Mertz A/S</t>
      </is>
    </nc>
    <odxf>
      <alignment vertical="top" readingOrder="0"/>
    </odxf>
    <ndxf>
      <alignment vertical="center" readingOrder="0"/>
    </ndxf>
  </rcc>
  <rcc rId="57713" sId="12" odxf="1" dxf="1">
    <oc r="G560" t="inlineStr">
      <is>
        <t>21455946</t>
      </is>
    </oc>
    <nc r="G560" t="inlineStr">
      <is>
        <t>10810876</t>
      </is>
    </nc>
    <odxf>
      <alignment vertical="top" readingOrder="0"/>
    </odxf>
    <ndxf>
      <alignment vertical="center" readingOrder="0"/>
    </ndxf>
  </rcc>
  <rcc rId="57714" sId="12" odxf="1" dxf="1">
    <oc r="B561" t="inlineStr">
      <is>
        <t>2310</t>
      </is>
    </oc>
    <nc r="B561">
      <v>2310</v>
    </nc>
    <odxf>
      <alignment vertical="top" readingOrder="0"/>
    </odxf>
    <ndxf>
      <alignment vertical="center" readingOrder="0"/>
    </ndxf>
  </rcc>
  <rfmt sheetId="12" sqref="D561" start="0" length="0">
    <dxf>
      <alignment vertical="center" readingOrder="0"/>
    </dxf>
  </rfmt>
  <rfmt sheetId="12" sqref="E561" start="0" length="0">
    <dxf>
      <alignment vertical="center" readingOrder="0"/>
    </dxf>
  </rfmt>
  <rcc rId="57715" sId="12" odxf="1" dxf="1">
    <oc r="F561" t="inlineStr">
      <is>
        <t>Krogsgaard-Jensen A/S</t>
      </is>
    </oc>
    <nc r="F561" t="inlineStr">
      <is>
        <t>MAN Truck &amp; Bus Danmark A/S</t>
      </is>
    </nc>
    <odxf>
      <alignment vertical="top" readingOrder="0"/>
    </odxf>
    <ndxf>
      <alignment vertical="center" readingOrder="0"/>
    </ndxf>
  </rcc>
  <rcc rId="57716" sId="12" odxf="1" dxf="1">
    <oc r="G561" t="inlineStr">
      <is>
        <t>21481483</t>
      </is>
    </oc>
    <nc r="G561" t="inlineStr">
      <is>
        <t>11498639</t>
      </is>
    </nc>
    <odxf>
      <alignment vertical="top" readingOrder="0"/>
    </odxf>
    <ndxf>
      <alignment vertical="center" readingOrder="0"/>
    </ndxf>
  </rcc>
  <rcc rId="57717" sId="12" odxf="1" dxf="1">
    <oc r="B562" t="inlineStr">
      <is>
        <t>2310</t>
      </is>
    </oc>
    <nc r="B562">
      <v>2310</v>
    </nc>
    <odxf>
      <alignment vertical="top" readingOrder="0"/>
    </odxf>
    <ndxf>
      <alignment vertical="center" readingOrder="0"/>
    </ndxf>
  </rcc>
  <rfmt sheetId="12" sqref="D562" start="0" length="0">
    <dxf>
      <alignment vertical="center" readingOrder="0"/>
    </dxf>
  </rfmt>
  <rfmt sheetId="12" sqref="E562" start="0" length="0">
    <dxf>
      <alignment vertical="center" readingOrder="0"/>
    </dxf>
  </rfmt>
  <rcc rId="57718" sId="12" odxf="1" dxf="1">
    <oc r="F562" t="inlineStr">
      <is>
        <t>Snertinge Maskinforretning A/S</t>
      </is>
    </oc>
    <nc r="F562" t="inlineStr">
      <is>
        <t>Poul Munk A/S</t>
      </is>
    </nc>
    <odxf>
      <alignment vertical="top" readingOrder="0"/>
    </odxf>
    <ndxf>
      <alignment vertical="center" readingOrder="0"/>
    </ndxf>
  </rcc>
  <rcc rId="57719" sId="12" odxf="1" dxf="1">
    <oc r="G562" t="inlineStr">
      <is>
        <t>21507709</t>
      </is>
    </oc>
    <nc r="G562" t="inlineStr">
      <is>
        <t>13118205</t>
      </is>
    </nc>
    <odxf>
      <alignment vertical="top" readingOrder="0"/>
    </odxf>
    <ndxf>
      <alignment vertical="center" readingOrder="0"/>
    </ndxf>
  </rcc>
  <rcc rId="57720" sId="12" odxf="1" dxf="1">
    <oc r="B563" t="inlineStr">
      <is>
        <t>2310</t>
      </is>
    </oc>
    <nc r="B563">
      <v>2310</v>
    </nc>
    <odxf>
      <alignment vertical="top" readingOrder="0"/>
    </odxf>
    <ndxf>
      <alignment vertical="center" readingOrder="0"/>
    </ndxf>
  </rcc>
  <rfmt sheetId="12" sqref="D563" start="0" length="0">
    <dxf>
      <alignment vertical="center" readingOrder="0"/>
    </dxf>
  </rfmt>
  <rfmt sheetId="12" sqref="E563" start="0" length="0">
    <dxf>
      <alignment vertical="center" readingOrder="0"/>
    </dxf>
  </rfmt>
  <rcc rId="57721" sId="12" odxf="1" dxf="1">
    <oc r="F563" t="inlineStr">
      <is>
        <t>V. LØWENER A/S</t>
      </is>
    </oc>
    <nc r="F563" t="inlineStr">
      <is>
        <t>Benny Djarlo Automobiler A/S</t>
      </is>
    </nc>
    <odxf>
      <alignment vertical="top" readingOrder="0"/>
    </odxf>
    <ndxf>
      <alignment vertical="center" readingOrder="0"/>
    </ndxf>
  </rcc>
  <rcc rId="57722" sId="12" odxf="1" dxf="1">
    <oc r="G563" t="inlineStr">
      <is>
        <t>21582387</t>
      </is>
    </oc>
    <nc r="G563" t="inlineStr">
      <is>
        <t>13148570</t>
      </is>
    </nc>
    <odxf>
      <alignment vertical="top" readingOrder="0"/>
    </odxf>
    <ndxf>
      <alignment vertical="center" readingOrder="0"/>
    </ndxf>
  </rcc>
  <rcc rId="57723" sId="12" odxf="1" dxf="1">
    <oc r="B564" t="inlineStr">
      <is>
        <t>2310</t>
      </is>
    </oc>
    <nc r="B564">
      <v>2310</v>
    </nc>
    <odxf>
      <alignment vertical="top" readingOrder="0"/>
    </odxf>
    <ndxf>
      <alignment vertical="center" readingOrder="0"/>
    </ndxf>
  </rcc>
  <rfmt sheetId="12" sqref="D564" start="0" length="0">
    <dxf>
      <alignment vertical="center" readingOrder="0"/>
    </dxf>
  </rfmt>
  <rfmt sheetId="12" sqref="E564" start="0" length="0">
    <dxf>
      <alignment vertical="center" readingOrder="0"/>
    </dxf>
  </rfmt>
  <rcc rId="57724" sId="12" odxf="1" dxf="1">
    <oc r="F564" t="inlineStr">
      <is>
        <t>Hako Danmark</t>
      </is>
    </oc>
    <nc r="F564" t="inlineStr">
      <is>
        <t>Vejlebo &amp; Larsen ApS</t>
      </is>
    </nc>
    <odxf>
      <alignment vertical="top" readingOrder="0"/>
    </odxf>
    <ndxf>
      <alignment vertical="center" readingOrder="0"/>
    </ndxf>
  </rcc>
  <rcc rId="57725" sId="12" odxf="1" dxf="1">
    <oc r="G564" t="inlineStr">
      <is>
        <t>21851841</t>
      </is>
    </oc>
    <nc r="G564" t="inlineStr">
      <is>
        <t>13724032</t>
      </is>
    </nc>
    <odxf>
      <alignment vertical="top" readingOrder="0"/>
    </odxf>
    <ndxf>
      <alignment vertical="center" readingOrder="0"/>
    </ndxf>
  </rcc>
  <rcc rId="57726" sId="12" odxf="1" dxf="1">
    <oc r="B565" t="inlineStr">
      <is>
        <t>2310</t>
      </is>
    </oc>
    <nc r="B565">
      <v>2310</v>
    </nc>
    <odxf>
      <alignment vertical="top" readingOrder="0"/>
    </odxf>
    <ndxf>
      <alignment vertical="center" readingOrder="0"/>
    </ndxf>
  </rcc>
  <rfmt sheetId="12" sqref="D565" start="0" length="0">
    <dxf>
      <alignment vertical="center" readingOrder="0"/>
    </dxf>
  </rfmt>
  <rfmt sheetId="12" sqref="E565" start="0" length="0">
    <dxf>
      <alignment vertical="center" readingOrder="0"/>
    </dxf>
  </rfmt>
  <rcc rId="57727" sId="12" odxf="1" dxf="1">
    <oc r="F565" t="inlineStr">
      <is>
        <t>Brian Madsen Ringsted ApS</t>
      </is>
    </oc>
    <nc r="F565" t="inlineStr">
      <is>
        <t>Epoke Group A/S</t>
      </is>
    </nc>
    <odxf>
      <alignment vertical="top" readingOrder="0"/>
    </odxf>
    <ndxf>
      <alignment vertical="center" readingOrder="0"/>
    </ndxf>
  </rcc>
  <rcc rId="57728" sId="12" odxf="1" dxf="1">
    <oc r="G565" t="inlineStr">
      <is>
        <t>24222632</t>
      </is>
    </oc>
    <nc r="G565" t="inlineStr">
      <is>
        <t>14125345</t>
      </is>
    </nc>
    <odxf>
      <alignment vertical="top" readingOrder="0"/>
    </odxf>
    <ndxf>
      <alignment vertical="center" readingOrder="0"/>
    </ndxf>
  </rcc>
  <rcc rId="57729" sId="12" odxf="1" dxf="1">
    <oc r="B566" t="inlineStr">
      <is>
        <t>2310</t>
      </is>
    </oc>
    <nc r="B566">
      <v>2310</v>
    </nc>
    <odxf>
      <alignment vertical="top" readingOrder="0"/>
    </odxf>
    <ndxf>
      <alignment vertical="center" readingOrder="0"/>
    </ndxf>
  </rcc>
  <rfmt sheetId="12" sqref="D566" start="0" length="0">
    <dxf>
      <alignment vertical="center" readingOrder="0"/>
    </dxf>
  </rfmt>
  <rfmt sheetId="12" sqref="E566" start="0" length="0">
    <dxf>
      <alignment vertical="center" readingOrder="0"/>
    </dxf>
  </rfmt>
  <rcc rId="57730" sId="12" odxf="1" dxf="1">
    <oc r="F566" t="inlineStr">
      <is>
        <t>STS Biler A/S</t>
      </is>
    </oc>
    <nc r="F566" t="inlineStr">
      <is>
        <t>Arne Stubbe Automobiler A/S</t>
      </is>
    </nc>
    <odxf>
      <alignment vertical="top" readingOrder="0"/>
    </odxf>
    <ndxf>
      <alignment vertical="center" readingOrder="0"/>
    </ndxf>
  </rcc>
  <rcc rId="57731" sId="12" odxf="1" dxf="1">
    <oc r="G566" t="inlineStr">
      <is>
        <t>25051394</t>
      </is>
    </oc>
    <nc r="G566" t="inlineStr">
      <is>
        <t>14294635</t>
      </is>
    </nc>
    <odxf>
      <alignment vertical="top" readingOrder="0"/>
    </odxf>
    <ndxf>
      <alignment vertical="center" readingOrder="0"/>
    </ndxf>
  </rcc>
  <rcc rId="57732" sId="12" odxf="1" dxf="1">
    <oc r="B567" t="inlineStr">
      <is>
        <t>2310</t>
      </is>
    </oc>
    <nc r="B567">
      <v>2310</v>
    </nc>
    <odxf>
      <alignment vertical="top" readingOrder="0"/>
    </odxf>
    <ndxf>
      <alignment vertical="center" readingOrder="0"/>
    </ndxf>
  </rcc>
  <rfmt sheetId="12" sqref="D567" start="0" length="0">
    <dxf>
      <alignment vertical="center" readingOrder="0"/>
    </dxf>
  </rfmt>
  <rfmt sheetId="12" sqref="E567" start="0" length="0">
    <dxf>
      <alignment vertical="center" readingOrder="0"/>
    </dxf>
  </rfmt>
  <rcc rId="57733" sId="12" odxf="1" dxf="1">
    <oc r="F567" t="inlineStr">
      <is>
        <t>Brian Madsen A/S</t>
      </is>
    </oc>
    <nc r="F567" t="inlineStr">
      <is>
        <t>Hyundai Bil Import A/S</t>
      </is>
    </nc>
    <odxf>
      <alignment vertical="top" readingOrder="0"/>
    </odxf>
    <ndxf>
      <alignment vertical="center" readingOrder="0"/>
    </ndxf>
  </rcc>
  <rcc rId="57734" sId="12" odxf="1" dxf="1">
    <oc r="G567" t="inlineStr">
      <is>
        <t>25120760</t>
      </is>
    </oc>
    <nc r="G567" t="inlineStr">
      <is>
        <t>14790993</t>
      </is>
    </nc>
    <odxf>
      <alignment vertical="top" readingOrder="0"/>
    </odxf>
    <ndxf>
      <alignment vertical="center" readingOrder="0"/>
    </ndxf>
  </rcc>
  <rcc rId="57735" sId="12" odxf="1" dxf="1">
    <oc r="B568" t="inlineStr">
      <is>
        <t>2310</t>
      </is>
    </oc>
    <nc r="B568">
      <v>2310</v>
    </nc>
    <odxf>
      <alignment vertical="top" readingOrder="0"/>
    </odxf>
    <ndxf>
      <alignment vertical="center" readingOrder="0"/>
    </ndxf>
  </rcc>
  <rfmt sheetId="12" sqref="D568" start="0" length="0">
    <dxf>
      <alignment vertical="center" readingOrder="0"/>
    </dxf>
  </rfmt>
  <rfmt sheetId="12" sqref="E568" start="0" length="0">
    <dxf>
      <alignment vertical="center" readingOrder="0"/>
    </dxf>
  </rfmt>
  <rcc rId="57736" sId="12" odxf="1" dxf="1">
    <oc r="F568" t="inlineStr">
      <is>
        <t>Tommy Skovhus Christensen A/S</t>
      </is>
    </oc>
    <nc r="F568" t="inlineStr">
      <is>
        <t>Pedersen &amp; Nielsen Automobilforretning A/S</t>
      </is>
    </nc>
    <odxf>
      <alignment vertical="top" readingOrder="0"/>
    </odxf>
    <ndxf>
      <alignment vertical="center" readingOrder="0"/>
    </ndxf>
  </rcc>
  <rcc rId="57737" sId="12" odxf="1" dxf="1">
    <oc r="G568" t="inlineStr">
      <is>
        <t>25574397</t>
      </is>
    </oc>
    <nc r="G568" t="inlineStr">
      <is>
        <t>14854738</t>
      </is>
    </nc>
    <odxf>
      <alignment vertical="top" readingOrder="0"/>
    </odxf>
    <ndxf>
      <alignment vertical="center" readingOrder="0"/>
    </ndxf>
  </rcc>
  <rcc rId="57738" sId="12" odxf="1" dxf="1">
    <oc r="B569" t="inlineStr">
      <is>
        <t>2310</t>
      </is>
    </oc>
    <nc r="B569">
      <v>2310</v>
    </nc>
    <odxf>
      <alignment vertical="top" readingOrder="0"/>
    </odxf>
    <ndxf>
      <alignment vertical="center" readingOrder="0"/>
    </ndxf>
  </rcc>
  <rfmt sheetId="12" sqref="D569" start="0" length="0">
    <dxf>
      <alignment vertical="center" readingOrder="0"/>
    </dxf>
  </rfmt>
  <rfmt sheetId="12" sqref="E569" start="0" length="0">
    <dxf>
      <alignment vertical="center" readingOrder="0"/>
    </dxf>
  </rfmt>
  <rcc rId="57739" sId="12" odxf="1" dxf="1">
    <oc r="F569" t="inlineStr">
      <is>
        <t>Koch Biler A/S</t>
      </is>
    </oc>
    <nc r="F569" t="inlineStr">
      <is>
        <t>Bent Pedersen A/S</t>
      </is>
    </nc>
    <odxf>
      <alignment vertical="top" readingOrder="0"/>
    </odxf>
    <ndxf>
      <alignment vertical="center" readingOrder="0"/>
    </ndxf>
  </rcc>
  <rcc rId="57740" sId="12" odxf="1" dxf="1">
    <oc r="G569" t="inlineStr">
      <is>
        <t>25623185</t>
      </is>
    </oc>
    <nc r="G569" t="inlineStr">
      <is>
        <t>15214678</t>
      </is>
    </nc>
    <odxf>
      <alignment vertical="top" readingOrder="0"/>
    </odxf>
    <ndxf>
      <alignment vertical="center" readingOrder="0"/>
    </ndxf>
  </rcc>
  <rcc rId="57741" sId="12" odxf="1" dxf="1">
    <oc r="B570" t="inlineStr">
      <is>
        <t>2310</t>
      </is>
    </oc>
    <nc r="B570">
      <v>2310</v>
    </nc>
    <odxf>
      <alignment vertical="top" readingOrder="0"/>
    </odxf>
    <ndxf>
      <alignment vertical="center" readingOrder="0"/>
    </ndxf>
  </rcc>
  <rfmt sheetId="12" sqref="D570" start="0" length="0">
    <dxf>
      <alignment vertical="center" readingOrder="0"/>
    </dxf>
  </rfmt>
  <rfmt sheetId="12" sqref="E570" start="0" length="0">
    <dxf>
      <alignment vertical="center" readingOrder="0"/>
    </dxf>
  </rfmt>
  <rcc rId="57742" sId="12" odxf="1" dxf="1">
    <oc r="F570" t="inlineStr">
      <is>
        <t>Jørgen Olsen A/S</t>
      </is>
    </oc>
    <nc r="F570" t="inlineStr">
      <is>
        <t>Autogården Ikast A/S</t>
      </is>
    </nc>
    <odxf>
      <alignment vertical="top" readingOrder="0"/>
    </odxf>
    <ndxf>
      <alignment vertical="center" readingOrder="0"/>
    </ndxf>
  </rcc>
  <rcc rId="57743" sId="12" odxf="1" dxf="1">
    <oc r="G570" t="inlineStr">
      <is>
        <t>25813510</t>
      </is>
    </oc>
    <nc r="G570" t="inlineStr">
      <is>
        <t>15283009</t>
      </is>
    </nc>
    <odxf>
      <alignment vertical="top" readingOrder="0"/>
    </odxf>
    <ndxf>
      <alignment vertical="center" readingOrder="0"/>
    </ndxf>
  </rcc>
  <rcc rId="57744" sId="12" odxf="1" dxf="1">
    <oc r="B571" t="inlineStr">
      <is>
        <t>2310</t>
      </is>
    </oc>
    <nc r="B571">
      <v>2310</v>
    </nc>
    <odxf>
      <alignment vertical="top" readingOrder="0"/>
    </odxf>
    <ndxf>
      <alignment vertical="center" readingOrder="0"/>
    </ndxf>
  </rcc>
  <rfmt sheetId="12" sqref="D571" start="0" length="0">
    <dxf>
      <alignment vertical="center" readingOrder="0"/>
    </dxf>
  </rfmt>
  <rfmt sheetId="12" sqref="E571" start="0" length="0">
    <dxf>
      <alignment vertical="center" readingOrder="0"/>
    </dxf>
  </rfmt>
  <rcc rId="57745" sId="12" odxf="1" dxf="1">
    <oc r="F571" t="inlineStr">
      <is>
        <t>Bin2Bil A/S</t>
      </is>
    </oc>
    <nc r="F571" t="inlineStr">
      <is>
        <t>K. W. Bruun Fleet A/S</t>
      </is>
    </nc>
    <odxf>
      <alignment vertical="top" readingOrder="0"/>
    </odxf>
    <ndxf>
      <alignment vertical="center" readingOrder="0"/>
    </ndxf>
  </rcc>
  <rcc rId="57746" sId="12" odxf="1" dxf="1">
    <oc r="G571" t="inlineStr">
      <is>
        <t>25834933</t>
      </is>
    </oc>
    <nc r="G571" t="inlineStr">
      <is>
        <t>15806931</t>
      </is>
    </nc>
    <odxf>
      <alignment vertical="top" readingOrder="0"/>
    </odxf>
    <ndxf>
      <alignment vertical="center" readingOrder="0"/>
    </ndxf>
  </rcc>
  <rcc rId="57747" sId="12" odxf="1" dxf="1">
    <oc r="B572" t="inlineStr">
      <is>
        <t>2310</t>
      </is>
    </oc>
    <nc r="B572">
      <v>2310</v>
    </nc>
    <odxf>
      <alignment vertical="top" readingOrder="0"/>
    </odxf>
    <ndxf>
      <alignment vertical="center" readingOrder="0"/>
    </ndxf>
  </rcc>
  <rfmt sheetId="12" sqref="D572" start="0" length="0">
    <dxf>
      <alignment vertical="center" readingOrder="0"/>
    </dxf>
  </rfmt>
  <rfmt sheetId="12" sqref="E572" start="0" length="0">
    <dxf>
      <alignment vertical="center" readingOrder="0"/>
    </dxf>
  </rfmt>
  <rcc rId="57748" sId="12" odxf="1" dxf="1">
    <oc r="F572" t="inlineStr">
      <is>
        <t>Alphabet Denmark - BMW financial service</t>
      </is>
    </oc>
    <nc r="F572" t="inlineStr">
      <is>
        <t>Reesink Turfcare DK A/S</t>
      </is>
    </nc>
    <odxf>
      <alignment vertical="top" readingOrder="0"/>
    </odxf>
    <ndxf>
      <alignment vertical="center" readingOrder="0"/>
    </ndxf>
  </rcc>
  <rcc rId="57749" sId="12" odxf="1" dxf="1">
    <oc r="G572" t="inlineStr">
      <is>
        <t>25942876</t>
      </is>
    </oc>
    <nc r="G572" t="inlineStr">
      <is>
        <t>15912138</t>
      </is>
    </nc>
    <odxf>
      <alignment vertical="top" readingOrder="0"/>
    </odxf>
    <ndxf>
      <alignment vertical="center" readingOrder="0"/>
    </ndxf>
  </rcc>
  <rcc rId="57750" sId="12" odxf="1" dxf="1">
    <oc r="B573" t="inlineStr">
      <is>
        <t>2310</t>
      </is>
    </oc>
    <nc r="B573">
      <v>2310</v>
    </nc>
    <odxf>
      <alignment vertical="top" readingOrder="0"/>
    </odxf>
    <ndxf>
      <alignment vertical="center" readingOrder="0"/>
    </ndxf>
  </rcc>
  <rfmt sheetId="12" sqref="D573" start="0" length="0">
    <dxf>
      <alignment vertical="center" readingOrder="0"/>
    </dxf>
  </rfmt>
  <rfmt sheetId="12" sqref="E573" start="0" length="0">
    <dxf>
      <alignment vertical="center" readingOrder="0"/>
    </dxf>
  </rfmt>
  <rcc rId="57751" sId="12" odxf="1" dxf="1">
    <oc r="F573" t="inlineStr">
      <is>
        <t>Bilhuset Hjørring A/S</t>
      </is>
    </oc>
    <nc r="F573" t="inlineStr">
      <is>
        <t>Terminalen Roskildevej A/S</t>
      </is>
    </nc>
    <odxf>
      <alignment vertical="top" readingOrder="0"/>
    </odxf>
    <ndxf>
      <alignment vertical="center" readingOrder="0"/>
    </ndxf>
  </rcc>
  <rcc rId="57752" sId="12" odxf="1" dxf="1">
    <oc r="G573" t="inlineStr">
      <is>
        <t>26003369</t>
      </is>
    </oc>
    <nc r="G573" t="inlineStr">
      <is>
        <t>16152501</t>
      </is>
    </nc>
    <odxf>
      <alignment vertical="top" readingOrder="0"/>
    </odxf>
    <ndxf>
      <alignment vertical="center" readingOrder="0"/>
    </ndxf>
  </rcc>
  <rcc rId="57753" sId="12" odxf="1" dxf="1">
    <oc r="B574" t="inlineStr">
      <is>
        <t>2310</t>
      </is>
    </oc>
    <nc r="B574">
      <v>2310</v>
    </nc>
    <odxf>
      <alignment vertical="top" readingOrder="0"/>
    </odxf>
    <ndxf>
      <alignment vertical="center" readingOrder="0"/>
    </ndxf>
  </rcc>
  <rfmt sheetId="12" sqref="D574" start="0" length="0">
    <dxf>
      <alignment vertical="center" readingOrder="0"/>
    </dxf>
  </rfmt>
  <rfmt sheetId="12" sqref="E574" start="0" length="0">
    <dxf>
      <alignment vertical="center" readingOrder="0"/>
    </dxf>
  </rfmt>
  <rcc rId="57754" sId="12" odxf="1" dxf="1">
    <oc r="F574" t="inlineStr">
      <is>
        <t>Terminalen Esbjerg A/S</t>
      </is>
    </oc>
    <nc r="F574" t="inlineStr">
      <is>
        <t>LeasePlan Danmark A/S</t>
      </is>
    </nc>
    <odxf>
      <alignment vertical="top" readingOrder="0"/>
    </odxf>
    <ndxf>
      <alignment vertical="center" readingOrder="0"/>
    </ndxf>
  </rcc>
  <rcc rId="57755" sId="12" odxf="1" dxf="1">
    <oc r="G574" t="inlineStr">
      <is>
        <t>26036135</t>
      </is>
    </oc>
    <nc r="G574" t="inlineStr">
      <is>
        <t>16227641</t>
      </is>
    </nc>
    <odxf>
      <alignment vertical="top" readingOrder="0"/>
    </odxf>
    <ndxf>
      <alignment vertical="center" readingOrder="0"/>
    </ndxf>
  </rcc>
  <rcc rId="57756" sId="12" odxf="1" dxf="1">
    <oc r="B575" t="inlineStr">
      <is>
        <t>2310</t>
      </is>
    </oc>
    <nc r="B575">
      <v>2310</v>
    </nc>
    <odxf>
      <alignment vertical="top" readingOrder="0"/>
    </odxf>
    <ndxf>
      <alignment vertical="center" readingOrder="0"/>
    </ndxf>
  </rcc>
  <rfmt sheetId="12" sqref="D575" start="0" length="0">
    <dxf>
      <alignment vertical="center" readingOrder="0"/>
    </dxf>
  </rfmt>
  <rfmt sheetId="12" sqref="E575" start="0" length="0">
    <dxf>
      <alignment vertical="center" readingOrder="0"/>
    </dxf>
  </rfmt>
  <rcc rId="57757" sId="12" odxf="1" dxf="1">
    <oc r="F575" t="inlineStr">
      <is>
        <t>Terminalen Birkerød A/S</t>
      </is>
    </oc>
    <nc r="F575" t="inlineStr">
      <is>
        <t>Terminalen Taastrup A/S</t>
      </is>
    </nc>
    <odxf>
      <alignment vertical="top" readingOrder="0"/>
    </odxf>
    <ndxf>
      <alignment vertical="center" readingOrder="0"/>
    </ndxf>
  </rcc>
  <rcc rId="57758" sId="12" odxf="1" dxf="1">
    <oc r="G575" t="inlineStr">
      <is>
        <t>26038545</t>
      </is>
    </oc>
    <nc r="G575" t="inlineStr">
      <is>
        <t>17148605</t>
      </is>
    </nc>
    <odxf>
      <alignment vertical="top" readingOrder="0"/>
    </odxf>
    <ndxf>
      <alignment vertical="center" readingOrder="0"/>
    </ndxf>
  </rcc>
  <rcc rId="57759" sId="12" odxf="1" dxf="1">
    <oc r="B576" t="inlineStr">
      <is>
        <t>2310</t>
      </is>
    </oc>
    <nc r="B576">
      <v>2310</v>
    </nc>
    <odxf>
      <alignment vertical="top" readingOrder="0"/>
    </odxf>
    <ndxf>
      <alignment vertical="center" readingOrder="0"/>
    </ndxf>
  </rcc>
  <rfmt sheetId="12" sqref="D576" start="0" length="0">
    <dxf>
      <alignment vertical="center" readingOrder="0"/>
    </dxf>
  </rfmt>
  <rfmt sheetId="12" sqref="E576" start="0" length="0">
    <dxf>
      <alignment vertical="center" readingOrder="0"/>
    </dxf>
  </rfmt>
  <rcc rId="57760" sId="12" odxf="1" dxf="1">
    <oc r="F576" t="inlineStr">
      <is>
        <t>Terminalen Aarhus A/S</t>
      </is>
    </oc>
    <nc r="F576" t="inlineStr">
      <is>
        <t>Andersen Biler A/S</t>
      </is>
    </nc>
    <odxf>
      <alignment vertical="top" readingOrder="0"/>
    </odxf>
    <ndxf>
      <alignment vertical="center" readingOrder="0"/>
    </ndxf>
  </rcc>
  <rcc rId="57761" sId="12" odxf="1" dxf="1">
    <oc r="G576" t="inlineStr">
      <is>
        <t>26039509</t>
      </is>
    </oc>
    <nc r="G576" t="inlineStr">
      <is>
        <t>17694707</t>
      </is>
    </nc>
    <odxf>
      <alignment vertical="top" readingOrder="0"/>
    </odxf>
    <ndxf>
      <alignment vertical="center" readingOrder="0"/>
    </ndxf>
  </rcc>
  <rcc rId="57762" sId="12" odxf="1" dxf="1">
    <oc r="B577" t="inlineStr">
      <is>
        <t>2310</t>
      </is>
    </oc>
    <nc r="B577">
      <v>2310</v>
    </nc>
    <odxf>
      <alignment vertical="top" readingOrder="0"/>
    </odxf>
    <ndxf>
      <alignment vertical="center" readingOrder="0"/>
    </ndxf>
  </rcc>
  <rfmt sheetId="12" sqref="D577" start="0" length="0">
    <dxf>
      <alignment vertical="center" readingOrder="0"/>
    </dxf>
  </rfmt>
  <rfmt sheetId="12" sqref="E577" start="0" length="0">
    <dxf>
      <alignment vertical="center" readingOrder="0"/>
    </dxf>
  </rfmt>
  <rcc rId="57763" sId="12" odxf="1" dxf="1">
    <oc r="F577" t="inlineStr">
      <is>
        <t>Toyota Financial Services Danmark</t>
      </is>
    </oc>
    <nc r="F577" t="inlineStr">
      <is>
        <t>JAN NYGAARD A/S</t>
      </is>
    </nc>
    <odxf>
      <alignment vertical="top" readingOrder="0"/>
    </odxf>
    <ndxf>
      <alignment vertical="center" readingOrder="0"/>
    </ndxf>
  </rcc>
  <rcc rId="57764" sId="12" odxf="1" dxf="1">
    <oc r="G577" t="inlineStr">
      <is>
        <t>26241960</t>
      </is>
    </oc>
    <nc r="G577" t="inlineStr">
      <is>
        <t>17858092</t>
      </is>
    </nc>
    <odxf>
      <alignment vertical="top" readingOrder="0"/>
    </odxf>
    <ndxf>
      <alignment vertical="center" readingOrder="0"/>
    </ndxf>
  </rcc>
  <rcc rId="57765" sId="12" odxf="1" dxf="1">
    <oc r="B578" t="inlineStr">
      <is>
        <t>2310</t>
      </is>
    </oc>
    <nc r="B578">
      <v>2310</v>
    </nc>
    <odxf>
      <alignment vertical="top" readingOrder="0"/>
    </odxf>
    <ndxf>
      <alignment vertical="center" readingOrder="0"/>
    </ndxf>
  </rcc>
  <rfmt sheetId="12" sqref="D578" start="0" length="0">
    <dxf>
      <alignment vertical="center" readingOrder="0"/>
    </dxf>
  </rfmt>
  <rfmt sheetId="12" sqref="E578" start="0" length="0">
    <dxf>
      <alignment vertical="center" readingOrder="0"/>
    </dxf>
  </rfmt>
  <rcc rId="57766" sId="12" odxf="1" dxf="1">
    <oc r="F578" t="inlineStr">
      <is>
        <t>RC Holm A/S</t>
      </is>
    </oc>
    <nc r="F578" t="inlineStr">
      <is>
        <t>Mogens Schelde Hansen A/S</t>
      </is>
    </nc>
    <odxf>
      <alignment vertical="top" readingOrder="0"/>
    </odxf>
    <ndxf>
      <alignment vertical="center" readingOrder="0"/>
    </ndxf>
  </rcc>
  <rcc rId="57767" sId="12" odxf="1" dxf="1">
    <oc r="G578" t="inlineStr">
      <is>
        <t>26443814</t>
      </is>
    </oc>
    <nc r="G578" t="inlineStr">
      <is>
        <t>17906232</t>
      </is>
    </nc>
    <odxf>
      <alignment vertical="top" readingOrder="0"/>
    </odxf>
    <ndxf>
      <alignment vertical="center" readingOrder="0"/>
    </ndxf>
  </rcc>
  <rcc rId="57768" sId="12" odxf="1" dxf="1">
    <oc r="B579" t="inlineStr">
      <is>
        <t>2310</t>
      </is>
    </oc>
    <nc r="B579">
      <v>2310</v>
    </nc>
    <odxf>
      <alignment vertical="top" readingOrder="0"/>
    </odxf>
    <ndxf>
      <alignment vertical="center" readingOrder="0"/>
    </ndxf>
  </rcc>
  <rfmt sheetId="12" sqref="D579" start="0" length="0">
    <dxf>
      <alignment vertical="center" readingOrder="0"/>
    </dxf>
  </rfmt>
  <rfmt sheetId="12" sqref="E579" start="0" length="0">
    <dxf>
      <alignment vertical="center" readingOrder="0"/>
    </dxf>
  </rfmt>
  <rcc rId="57769" sId="12" odxf="1" dxf="1">
    <oc r="F579" t="inlineStr">
      <is>
        <t>Brdr. Plagborg A/S</t>
      </is>
    </oc>
    <nc r="F579" t="inlineStr">
      <is>
        <t>Nellemann A/S</t>
      </is>
    </nc>
    <odxf>
      <alignment vertical="top" readingOrder="0"/>
    </odxf>
    <ndxf>
      <alignment vertical="center" readingOrder="0"/>
    </ndxf>
  </rcc>
  <rcc rId="57770" sId="12" odxf="1" dxf="1">
    <oc r="G579" t="inlineStr">
      <is>
        <t>26472008</t>
      </is>
    </oc>
    <nc r="G579" t="inlineStr">
      <is>
        <t>18036800</t>
      </is>
    </nc>
    <odxf>
      <alignment vertical="top" readingOrder="0"/>
    </odxf>
    <ndxf>
      <alignment vertical="center" readingOrder="0"/>
    </ndxf>
  </rcc>
  <rcc rId="57771" sId="12" odxf="1" dxf="1">
    <oc r="B580" t="inlineStr">
      <is>
        <t>2310</t>
      </is>
    </oc>
    <nc r="B580">
      <v>2310</v>
    </nc>
    <odxf>
      <alignment vertical="top" readingOrder="0"/>
    </odxf>
    <ndxf>
      <alignment vertical="center" readingOrder="0"/>
    </ndxf>
  </rcc>
  <rfmt sheetId="12" sqref="D580" start="0" length="0">
    <dxf>
      <alignment vertical="center" readingOrder="0"/>
    </dxf>
  </rfmt>
  <rfmt sheetId="12" sqref="E580" start="0" length="0">
    <dxf>
      <alignment vertical="center" readingOrder="0"/>
    </dxf>
  </rfmt>
  <rcc rId="57772" sId="12" odxf="1" dxf="1">
    <oc r="F580" t="inlineStr">
      <is>
        <t>Grenaa Bil-Center A/S</t>
      </is>
    </oc>
    <nc r="F580" t="inlineStr">
      <is>
        <t>Lihn &amp; Boi A/S</t>
      </is>
    </nc>
    <odxf>
      <alignment vertical="top" readingOrder="0"/>
    </odxf>
    <ndxf>
      <alignment vertical="center" readingOrder="0"/>
    </ndxf>
  </rcc>
  <rcc rId="57773" sId="12" odxf="1" dxf="1">
    <oc r="G580" t="inlineStr">
      <is>
        <t>26532124</t>
      </is>
    </oc>
    <nc r="G580" t="inlineStr">
      <is>
        <t>18243040</t>
      </is>
    </nc>
    <odxf>
      <alignment vertical="top" readingOrder="0"/>
    </odxf>
    <ndxf>
      <alignment vertical="center" readingOrder="0"/>
    </ndxf>
  </rcc>
  <rcc rId="57774" sId="12" odxf="1" dxf="1">
    <oc r="B581" t="inlineStr">
      <is>
        <t>2310</t>
      </is>
    </oc>
    <nc r="B581">
      <v>2310</v>
    </nc>
    <odxf>
      <alignment vertical="top" readingOrder="0"/>
    </odxf>
    <ndxf>
      <alignment vertical="center" readingOrder="0"/>
    </ndxf>
  </rcc>
  <rfmt sheetId="12" sqref="D581" start="0" length="0">
    <dxf>
      <alignment vertical="center" readingOrder="0"/>
    </dxf>
  </rfmt>
  <rfmt sheetId="12" sqref="E581" start="0" length="0">
    <dxf>
      <alignment vertical="center" readingOrder="0"/>
    </dxf>
  </rfmt>
  <rcc rId="57775" sId="12" odxf="1" dxf="1">
    <oc r="F581" t="inlineStr">
      <is>
        <t>Yamaha Motor Danmark, Filial af Yamaha Motor Europe N.V. Holland</t>
      </is>
    </oc>
    <nc r="F581" t="inlineStr">
      <is>
        <t>Bilhuset Haldrup Randers A/S</t>
      </is>
    </nc>
    <odxf>
      <alignment vertical="top" readingOrder="0"/>
    </odxf>
    <ndxf>
      <alignment vertical="center" readingOrder="0"/>
    </ndxf>
  </rcc>
  <rcc rId="57776" sId="12" odxf="1" dxf="1">
    <oc r="G581" t="inlineStr">
      <is>
        <t>26726557</t>
      </is>
    </oc>
    <nc r="G581" t="inlineStr">
      <is>
        <t>18634503</t>
      </is>
    </nc>
    <odxf>
      <alignment vertical="top" readingOrder="0"/>
    </odxf>
    <ndxf>
      <alignment vertical="center" readingOrder="0"/>
    </ndxf>
  </rcc>
  <rcc rId="57777" sId="12" odxf="1" dxf="1">
    <oc r="B582" t="inlineStr">
      <is>
        <t>2310</t>
      </is>
    </oc>
    <nc r="B582">
      <v>2310</v>
    </nc>
    <odxf>
      <alignment vertical="top" readingOrder="0"/>
    </odxf>
    <ndxf>
      <alignment vertical="center" readingOrder="0"/>
    </ndxf>
  </rcc>
  <rfmt sheetId="12" sqref="D582" start="0" length="0">
    <dxf>
      <alignment vertical="center" readingOrder="0"/>
    </dxf>
  </rfmt>
  <rfmt sheetId="12" sqref="E582" start="0" length="0">
    <dxf>
      <alignment vertical="center" readingOrder="0"/>
    </dxf>
  </rfmt>
  <rcc rId="57778" sId="12" odxf="1" dxf="1">
    <oc r="F582" t="inlineStr">
      <is>
        <t>Lysen Biler A/S</t>
      </is>
    </oc>
    <nc r="F582" t="inlineStr">
      <is>
        <t>AUTOHUSET VESTERGAARD A/S PERSONVOGNE</t>
      </is>
    </nc>
    <odxf>
      <alignment vertical="top" readingOrder="0"/>
    </odxf>
    <ndxf>
      <alignment vertical="center" readingOrder="0"/>
    </ndxf>
  </rcc>
  <rcc rId="57779" sId="12" odxf="1" dxf="1">
    <oc r="G582" t="inlineStr">
      <is>
        <t>27171443</t>
      </is>
    </oc>
    <nc r="G582" t="inlineStr">
      <is>
        <t>18930579</t>
      </is>
    </nc>
    <odxf>
      <alignment vertical="top" readingOrder="0"/>
    </odxf>
    <ndxf>
      <alignment vertical="center" readingOrder="0"/>
    </ndxf>
  </rcc>
  <rcc rId="57780" sId="12" odxf="1" dxf="1">
    <oc r="B583" t="inlineStr">
      <is>
        <t>2310</t>
      </is>
    </oc>
    <nc r="B583">
      <v>2310</v>
    </nc>
    <odxf>
      <alignment vertical="top" readingOrder="0"/>
    </odxf>
    <ndxf>
      <alignment vertical="center" readingOrder="0"/>
    </ndxf>
  </rcc>
  <rfmt sheetId="12" sqref="D583" start="0" length="0">
    <dxf>
      <alignment vertical="center" readingOrder="0"/>
    </dxf>
  </rfmt>
  <rfmt sheetId="12" sqref="E583" start="0" length="0">
    <dxf>
      <alignment vertical="center" readingOrder="0"/>
    </dxf>
  </rfmt>
  <rcc rId="57781" sId="12" odxf="1" dxf="1">
    <oc r="F583" t="inlineStr">
      <is>
        <t>Erik Maibom A/S</t>
      </is>
    </oc>
    <nc r="F583" t="inlineStr">
      <is>
        <t>De Lage Landen Finans Danmark</t>
      </is>
    </nc>
    <odxf>
      <alignment vertical="top" readingOrder="0"/>
    </odxf>
    <ndxf>
      <alignment vertical="center" readingOrder="0"/>
    </ndxf>
  </rcc>
  <rcc rId="57782" sId="12" odxf="1" dxf="1">
    <oc r="G583" t="inlineStr">
      <is>
        <t>27211615</t>
      </is>
    </oc>
    <nc r="G583" t="inlineStr">
      <is>
        <t>18976439</t>
      </is>
    </nc>
    <odxf>
      <alignment vertical="top" readingOrder="0"/>
    </odxf>
    <ndxf>
      <alignment vertical="center" readingOrder="0"/>
    </ndxf>
  </rcc>
  <rcc rId="57783" sId="12" odxf="1" dxf="1">
    <oc r="B584" t="inlineStr">
      <is>
        <t>2310</t>
      </is>
    </oc>
    <nc r="B584">
      <v>2310</v>
    </nc>
    <odxf>
      <alignment vertical="top" readingOrder="0"/>
    </odxf>
    <ndxf>
      <alignment vertical="center" readingOrder="0"/>
    </ndxf>
  </rcc>
  <rfmt sheetId="12" sqref="D584" start="0" length="0">
    <dxf>
      <alignment vertical="center" readingOrder="0"/>
    </dxf>
  </rfmt>
  <rfmt sheetId="12" sqref="E584" start="0" length="0">
    <dxf>
      <alignment vertical="center" readingOrder="0"/>
    </dxf>
  </rfmt>
  <rcc rId="57784" sId="12" odxf="1" dxf="1">
    <oc r="F584" t="inlineStr">
      <is>
        <t>Rørbæk Biler Hjørring A/S</t>
      </is>
    </oc>
    <nc r="F584" t="inlineStr">
      <is>
        <t>REA Erhvervsbiler A/S</t>
      </is>
    </nc>
    <odxf>
      <alignment vertical="top" readingOrder="0"/>
    </odxf>
    <ndxf>
      <alignment vertical="center" readingOrder="0"/>
    </ndxf>
  </rcc>
  <rcc rId="57785" sId="12" odxf="1" dxf="1">
    <oc r="G584" t="inlineStr">
      <is>
        <t>27218180</t>
      </is>
    </oc>
    <nc r="G584" t="inlineStr">
      <is>
        <t>19555380</t>
      </is>
    </nc>
    <odxf>
      <alignment vertical="top" readingOrder="0"/>
    </odxf>
    <ndxf>
      <alignment vertical="center" readingOrder="0"/>
    </ndxf>
  </rcc>
  <rcc rId="57786" sId="12" odxf="1" dxf="1">
    <oc r="B585" t="inlineStr">
      <is>
        <t>2310</t>
      </is>
    </oc>
    <nc r="B585">
      <v>2310</v>
    </nc>
    <odxf>
      <alignment vertical="top" readingOrder="0"/>
    </odxf>
    <ndxf>
      <alignment vertical="center" readingOrder="0"/>
    </ndxf>
  </rcc>
  <rfmt sheetId="12" sqref="D585" start="0" length="0">
    <dxf>
      <alignment vertical="center" readingOrder="0"/>
    </dxf>
  </rfmt>
  <rfmt sheetId="12" sqref="E585" start="0" length="0">
    <dxf>
      <alignment vertical="center" readingOrder="0"/>
    </dxf>
  </rfmt>
  <rcc rId="57787" sId="12" odxf="1" dxf="1">
    <oc r="F585" t="inlineStr">
      <is>
        <t>Jet-Trade</t>
      </is>
    </oc>
    <nc r="F585" t="inlineStr">
      <is>
        <t>Europcar Mobility Group Denmark A/S</t>
      </is>
    </nc>
    <odxf>
      <alignment vertical="top" readingOrder="0"/>
    </odxf>
    <ndxf>
      <alignment vertical="center" readingOrder="0"/>
    </ndxf>
  </rcc>
  <rcc rId="57788" sId="12" odxf="1" dxf="1">
    <oc r="G585" t="inlineStr">
      <is>
        <t>27233678</t>
      </is>
    </oc>
    <nc r="G585" t="inlineStr">
      <is>
        <t>19986292</t>
      </is>
    </nc>
    <odxf>
      <alignment vertical="top" readingOrder="0"/>
    </odxf>
    <ndxf>
      <alignment vertical="center" readingOrder="0"/>
    </ndxf>
  </rcc>
  <rcc rId="57789" sId="12" odxf="1" dxf="1">
    <oc r="B586" t="inlineStr">
      <is>
        <t>2310</t>
      </is>
    </oc>
    <nc r="B586">
      <v>2310</v>
    </nc>
    <odxf>
      <alignment vertical="top" readingOrder="0"/>
    </odxf>
    <ndxf>
      <alignment vertical="center" readingOrder="0"/>
    </ndxf>
  </rcc>
  <rfmt sheetId="12" sqref="D586" start="0" length="0">
    <dxf>
      <alignment vertical="center" readingOrder="0"/>
    </dxf>
  </rfmt>
  <rfmt sheetId="12" sqref="E586" start="0" length="0">
    <dxf>
      <alignment vertical="center" readingOrder="0"/>
    </dxf>
  </rfmt>
  <rcc rId="57790" sId="12" odxf="1" dxf="1">
    <oc r="F586" t="inlineStr">
      <is>
        <t>AT Biler A/S</t>
      </is>
    </oc>
    <nc r="F586" t="inlineStr">
      <is>
        <t>Bucher Municipal A/S</t>
      </is>
    </nc>
    <odxf>
      <alignment vertical="top" readingOrder="0"/>
    </odxf>
    <ndxf>
      <alignment vertical="center" readingOrder="0"/>
    </ndxf>
  </rcc>
  <rcc rId="57791" sId="12" odxf="1" dxf="1">
    <oc r="G586" t="inlineStr">
      <is>
        <t>27345859</t>
      </is>
    </oc>
    <nc r="G586" t="inlineStr">
      <is>
        <t>20010088</t>
      </is>
    </nc>
    <odxf>
      <alignment vertical="top" readingOrder="0"/>
    </odxf>
    <ndxf>
      <alignment vertical="center" readingOrder="0"/>
    </ndxf>
  </rcc>
  <rcc rId="57792" sId="12" odxf="1" dxf="1">
    <oc r="B587" t="inlineStr">
      <is>
        <t>2310</t>
      </is>
    </oc>
    <nc r="B587">
      <v>2310</v>
    </nc>
    <odxf>
      <alignment vertical="top" readingOrder="0"/>
    </odxf>
    <ndxf>
      <alignment vertical="center" readingOrder="0"/>
    </ndxf>
  </rcc>
  <rfmt sheetId="12" sqref="D587" start="0" length="0">
    <dxf>
      <alignment vertical="center" readingOrder="0"/>
    </dxf>
  </rfmt>
  <rfmt sheetId="12" sqref="E587" start="0" length="0">
    <dxf>
      <alignment vertical="center" readingOrder="0"/>
    </dxf>
  </rfmt>
  <rcc rId="57793" sId="12" odxf="1" dxf="1">
    <oc r="F587" t="inlineStr">
      <is>
        <t>Era Biler A/S</t>
      </is>
    </oc>
    <nc r="F587" t="inlineStr">
      <is>
        <t>Autohuset Kronsbjerg</t>
      </is>
    </nc>
    <odxf>
      <alignment vertical="top" readingOrder="0"/>
    </odxf>
    <ndxf>
      <alignment vertical="center" readingOrder="0"/>
    </ndxf>
  </rcc>
  <rcc rId="57794" sId="12" odxf="1" dxf="1">
    <oc r="G587" t="inlineStr">
      <is>
        <t>27436463</t>
      </is>
    </oc>
    <nc r="G587" t="inlineStr">
      <is>
        <t>20171677</t>
      </is>
    </nc>
    <odxf>
      <alignment vertical="top" readingOrder="0"/>
    </odxf>
    <ndxf>
      <alignment vertical="center" readingOrder="0"/>
    </ndxf>
  </rcc>
  <rcc rId="57795" sId="12" odxf="1" dxf="1">
    <oc r="B588" t="inlineStr">
      <is>
        <t>2310</t>
      </is>
    </oc>
    <nc r="B588">
      <v>2310</v>
    </nc>
    <odxf>
      <alignment vertical="top" readingOrder="0"/>
    </odxf>
    <ndxf>
      <alignment vertical="center" readingOrder="0"/>
    </ndxf>
  </rcc>
  <rfmt sheetId="12" sqref="D588" start="0" length="0">
    <dxf>
      <alignment vertical="center" readingOrder="0"/>
    </dxf>
  </rfmt>
  <rfmt sheetId="12" sqref="E588" start="0" length="0">
    <dxf>
      <alignment vertical="center" readingOrder="0"/>
    </dxf>
  </rfmt>
  <rcc rId="57796" sId="12" odxf="1" dxf="1">
    <oc r="F588" t="inlineStr">
      <is>
        <t>Leif Pedersen Biler A/S</t>
      </is>
    </oc>
    <nc r="F588" t="inlineStr">
      <is>
        <t>Jens Buus Biler A/S</t>
      </is>
    </nc>
    <odxf>
      <alignment vertical="top" readingOrder="0"/>
    </odxf>
    <ndxf>
      <alignment vertical="center" readingOrder="0"/>
    </ndxf>
  </rcc>
  <rcc rId="57797" sId="12" odxf="1" dxf="1">
    <oc r="G588" t="inlineStr">
      <is>
        <t>27510590</t>
      </is>
    </oc>
    <nc r="G588" t="inlineStr">
      <is>
        <t>20271175</t>
      </is>
    </nc>
    <odxf>
      <alignment vertical="top" readingOrder="0"/>
    </odxf>
    <ndxf>
      <alignment vertical="center" readingOrder="0"/>
    </ndxf>
  </rcc>
  <rcc rId="57798" sId="12" odxf="1" dxf="1">
    <oc r="B589" t="inlineStr">
      <is>
        <t>2310</t>
      </is>
    </oc>
    <nc r="B589">
      <v>2310</v>
    </nc>
    <odxf>
      <alignment vertical="top" readingOrder="0"/>
    </odxf>
    <ndxf>
      <alignment vertical="center" readingOrder="0"/>
    </ndxf>
  </rcc>
  <rfmt sheetId="12" sqref="D589" start="0" length="0">
    <dxf>
      <alignment vertical="center" readingOrder="0"/>
    </dxf>
  </rfmt>
  <rfmt sheetId="12" sqref="E589" start="0" length="0">
    <dxf>
      <alignment vertical="center" readingOrder="0"/>
    </dxf>
  </rfmt>
  <rcc rId="57799" sId="12" odxf="1" dxf="1">
    <oc r="F589" t="inlineStr">
      <is>
        <t>Børge Pedersen Automobiler A/S</t>
      </is>
    </oc>
    <nc r="F589" t="inlineStr">
      <is>
        <t>Mercedes-Benz CPH A/S</t>
      </is>
    </nc>
    <odxf>
      <alignment vertical="top" readingOrder="0"/>
    </odxf>
    <ndxf>
      <alignment vertical="center" readingOrder="0"/>
    </ndxf>
  </rcc>
  <rcc rId="57800" sId="12" odxf="1" dxf="1">
    <oc r="G589" t="inlineStr">
      <is>
        <t>27522319</t>
      </is>
    </oc>
    <nc r="G589" t="inlineStr">
      <is>
        <t>20560010</t>
      </is>
    </nc>
    <odxf>
      <alignment vertical="top" readingOrder="0"/>
    </odxf>
    <ndxf>
      <alignment vertical="center" readingOrder="0"/>
    </ndxf>
  </rcc>
  <rcc rId="57801" sId="12" odxf="1" dxf="1">
    <oc r="B590" t="inlineStr">
      <is>
        <t>2310</t>
      </is>
    </oc>
    <nc r="B590">
      <v>2310</v>
    </nc>
    <odxf>
      <alignment vertical="top" readingOrder="0"/>
    </odxf>
    <ndxf>
      <alignment vertical="center" readingOrder="0"/>
    </ndxf>
  </rcc>
  <rfmt sheetId="12" sqref="D590" start="0" length="0">
    <dxf>
      <alignment vertical="center" readingOrder="0"/>
    </dxf>
  </rfmt>
  <rfmt sheetId="12" sqref="E590" start="0" length="0">
    <dxf>
      <alignment vertical="center" readingOrder="0"/>
    </dxf>
  </rfmt>
  <rcc rId="57802" sId="12" odxf="1" dxf="1">
    <oc r="F590" t="inlineStr">
      <is>
        <t>Autolease - DNB Bank ASA, Filial af DNB Bank ASA Norge</t>
      </is>
    </oc>
    <nc r="F590" t="inlineStr">
      <is>
        <t>Niels H. Ebdrup Automobiler A/S</t>
      </is>
    </nc>
    <odxf>
      <alignment vertical="top" readingOrder="0"/>
    </odxf>
    <ndxf>
      <alignment vertical="center" readingOrder="0"/>
    </ndxf>
  </rcc>
  <rcc rId="57803" sId="12" odxf="1" dxf="1">
    <oc r="G590" t="inlineStr">
      <is>
        <t>27648029</t>
      </is>
    </oc>
    <nc r="G590" t="inlineStr">
      <is>
        <t>20884878</t>
      </is>
    </nc>
    <odxf>
      <alignment vertical="top" readingOrder="0"/>
    </odxf>
    <ndxf>
      <alignment vertical="center" readingOrder="0"/>
    </ndxf>
  </rcc>
  <rcc rId="57804" sId="12" odxf="1" dxf="1">
    <oc r="B591" t="inlineStr">
      <is>
        <t>2310</t>
      </is>
    </oc>
    <nc r="B591">
      <v>2310</v>
    </nc>
    <odxf>
      <alignment vertical="top" readingOrder="0"/>
    </odxf>
    <ndxf>
      <alignment vertical="center" readingOrder="0"/>
    </ndxf>
  </rcc>
  <rfmt sheetId="12" sqref="D591" start="0" length="0">
    <dxf>
      <alignment vertical="center" readingOrder="0"/>
    </dxf>
  </rfmt>
  <rfmt sheetId="12" sqref="E591" start="0" length="0">
    <dxf>
      <alignment vertical="center" readingOrder="0"/>
    </dxf>
  </rfmt>
  <rcc rId="57805" sId="12" odxf="1" dxf="1">
    <oc r="F591" t="inlineStr">
      <is>
        <t>Matchbiler A/S</t>
      </is>
    </oc>
    <nc r="F591" t="inlineStr">
      <is>
        <t>Boschung Scandinavia A/S</t>
      </is>
    </nc>
    <odxf>
      <alignment vertical="top" readingOrder="0"/>
    </odxf>
    <ndxf>
      <alignment vertical="center" readingOrder="0"/>
    </ndxf>
  </rcc>
  <rcc rId="57806" sId="12" odxf="1" dxf="1">
    <oc r="G591" t="inlineStr">
      <is>
        <t>27715052</t>
      </is>
    </oc>
    <nc r="G591" t="inlineStr">
      <is>
        <t>20949805</t>
      </is>
    </nc>
    <odxf>
      <alignment vertical="top" readingOrder="0"/>
    </odxf>
    <ndxf>
      <alignment vertical="center" readingOrder="0"/>
    </ndxf>
  </rcc>
  <rcc rId="57807" sId="12" odxf="1" dxf="1">
    <oc r="B592" t="inlineStr">
      <is>
        <t>2310</t>
      </is>
    </oc>
    <nc r="B592">
      <v>2310</v>
    </nc>
    <odxf>
      <alignment vertical="top" readingOrder="0"/>
    </odxf>
    <ndxf>
      <alignment vertical="center" readingOrder="0"/>
    </ndxf>
  </rcc>
  <rfmt sheetId="12" sqref="D592" start="0" length="0">
    <dxf>
      <alignment vertical="center" readingOrder="0"/>
    </dxf>
  </rfmt>
  <rfmt sheetId="12" sqref="E592" start="0" length="0">
    <dxf>
      <alignment vertical="center" readingOrder="0"/>
    </dxf>
  </rfmt>
  <rcc rId="57808" sId="12" odxf="1" dxf="1">
    <oc r="F592" t="inlineStr">
      <is>
        <t>Skanderborg Bilcentrum A/S</t>
      </is>
    </oc>
    <nc r="F592" t="inlineStr">
      <is>
        <t>Niels &amp; Morten Petersen A/S</t>
      </is>
    </nc>
    <odxf>
      <alignment vertical="top" readingOrder="0"/>
    </odxf>
    <ndxf>
      <alignment vertical="center" readingOrder="0"/>
    </ndxf>
  </rcc>
  <rcc rId="57809" sId="12" odxf="1" dxf="1">
    <oc r="G592" t="inlineStr">
      <is>
        <t>27964370</t>
      </is>
    </oc>
    <nc r="G592" t="inlineStr">
      <is>
        <t>21076945</t>
      </is>
    </nc>
    <odxf>
      <alignment vertical="top" readingOrder="0"/>
    </odxf>
    <ndxf>
      <alignment vertical="center" readingOrder="0"/>
    </ndxf>
  </rcc>
  <rcc rId="57810" sId="12" odxf="1" dxf="1">
    <oc r="B593" t="inlineStr">
      <is>
        <t>2310</t>
      </is>
    </oc>
    <nc r="B593">
      <v>2310</v>
    </nc>
    <odxf>
      <alignment vertical="top" readingOrder="0"/>
    </odxf>
    <ndxf>
      <alignment vertical="center" readingOrder="0"/>
    </ndxf>
  </rcc>
  <rfmt sheetId="12" sqref="D593" start="0" length="0">
    <dxf>
      <alignment vertical="center" readingOrder="0"/>
    </dxf>
  </rfmt>
  <rfmt sheetId="12" sqref="E593" start="0" length="0">
    <dxf>
      <alignment vertical="center" readingOrder="0"/>
    </dxf>
  </rfmt>
  <rcc rId="57811" sId="12" odxf="1" dxf="1">
    <oc r="F593" t="inlineStr">
      <is>
        <t>Sivertsen A/S</t>
      </is>
    </oc>
    <nc r="F593" t="inlineStr">
      <is>
        <t>Henrik Hansen Automobiler A/S</t>
      </is>
    </nc>
    <odxf>
      <alignment vertical="top" readingOrder="0"/>
    </odxf>
    <ndxf>
      <alignment vertical="center" readingOrder="0"/>
    </ndxf>
  </rcc>
  <rcc rId="57812" sId="12" odxf="1" dxf="1">
    <oc r="G593" t="inlineStr">
      <is>
        <t>27985580</t>
      </is>
    </oc>
    <nc r="G593" t="inlineStr">
      <is>
        <t>21239240</t>
      </is>
    </nc>
    <odxf>
      <alignment vertical="top" readingOrder="0"/>
    </odxf>
    <ndxf>
      <alignment vertical="center" readingOrder="0"/>
    </ndxf>
  </rcc>
  <rcc rId="57813" sId="12" odxf="1" dxf="1">
    <oc r="B594" t="inlineStr">
      <is>
        <t>2310</t>
      </is>
    </oc>
    <nc r="B594">
      <v>2310</v>
    </nc>
    <odxf>
      <alignment vertical="top" readingOrder="0"/>
    </odxf>
    <ndxf>
      <alignment vertical="center" readingOrder="0"/>
    </ndxf>
  </rcc>
  <rfmt sheetId="12" sqref="D594" start="0" length="0">
    <dxf>
      <alignment vertical="center" readingOrder="0"/>
    </dxf>
  </rfmt>
  <rfmt sheetId="12" sqref="E594" start="0" length="0">
    <dxf>
      <alignment vertical="center" readingOrder="0"/>
    </dxf>
  </rfmt>
  <rcc rId="57814" sId="12" odxf="1" dxf="1">
    <oc r="F594" t="inlineStr">
      <is>
        <t>Havdrup Maskinforretning A/S</t>
      </is>
    </oc>
    <nc r="F594" t="inlineStr">
      <is>
        <t>Selandia Automobiler A/S</t>
      </is>
    </nc>
    <odxf>
      <alignment vertical="top" readingOrder="0"/>
    </odxf>
    <ndxf>
      <alignment vertical="center" readingOrder="0"/>
    </ndxf>
  </rcc>
  <rcc rId="57815" sId="12" odxf="1" dxf="1">
    <oc r="G594" t="inlineStr">
      <is>
        <t>28113633</t>
      </is>
    </oc>
    <nc r="G594" t="inlineStr">
      <is>
        <t>21274097</t>
      </is>
    </nc>
    <odxf>
      <alignment vertical="top" readingOrder="0"/>
    </odxf>
    <ndxf>
      <alignment vertical="center" readingOrder="0"/>
    </ndxf>
  </rcc>
  <rcc rId="57816" sId="12" odxf="1" dxf="1">
    <oc r="B595" t="inlineStr">
      <is>
        <t>2310</t>
      </is>
    </oc>
    <nc r="B595">
      <v>2310</v>
    </nc>
    <odxf>
      <alignment vertical="top" readingOrder="0"/>
    </odxf>
    <ndxf>
      <alignment vertical="center" readingOrder="0"/>
    </ndxf>
  </rcc>
  <rfmt sheetId="12" sqref="D595" start="0" length="0">
    <dxf>
      <alignment vertical="center" readingOrder="0"/>
    </dxf>
  </rfmt>
  <rfmt sheetId="12" sqref="E595" start="0" length="0">
    <dxf>
      <alignment vertical="center" readingOrder="0"/>
    </dxf>
  </rfmt>
  <rcc rId="57817" sId="12" odxf="1" dxf="1">
    <oc r="F595" t="inlineStr">
      <is>
        <t>C. A. Larsen Automobiler A/S</t>
      </is>
    </oc>
    <nc r="F595" t="inlineStr">
      <is>
        <t>Selandia Import Silkeborg A/S</t>
      </is>
    </nc>
    <odxf>
      <alignment vertical="top" readingOrder="0"/>
    </odxf>
    <ndxf>
      <alignment vertical="center" readingOrder="0"/>
    </ndxf>
  </rcc>
  <rcc rId="57818" sId="12" odxf="1" dxf="1">
    <oc r="G595" t="inlineStr">
      <is>
        <t>28320566</t>
      </is>
    </oc>
    <nc r="G595" t="inlineStr">
      <is>
        <t>21317500</t>
      </is>
    </nc>
    <odxf>
      <alignment vertical="top" readingOrder="0"/>
    </odxf>
    <ndxf>
      <alignment vertical="center" readingOrder="0"/>
    </ndxf>
  </rcc>
  <rcc rId="57819" sId="12" odxf="1" dxf="1">
    <oc r="B596" t="inlineStr">
      <is>
        <t>2310</t>
      </is>
    </oc>
    <nc r="B596">
      <v>2310</v>
    </nc>
    <odxf>
      <alignment vertical="top" readingOrder="0"/>
    </odxf>
    <ndxf>
      <alignment vertical="center" readingOrder="0"/>
    </ndxf>
  </rcc>
  <rfmt sheetId="12" sqref="D596" start="0" length="0">
    <dxf>
      <alignment vertical="center" readingOrder="0"/>
    </dxf>
  </rfmt>
  <rfmt sheetId="12" sqref="E596" start="0" length="0">
    <dxf>
      <alignment vertical="center" readingOrder="0"/>
    </dxf>
  </rfmt>
  <rcc rId="57820" sId="12" odxf="1" dxf="1">
    <oc r="F596" t="inlineStr">
      <is>
        <t>BilButikken A/S</t>
      </is>
    </oc>
    <nc r="F596" t="inlineStr">
      <is>
        <t>Kongeaa Trailercenter A/S</t>
      </is>
    </nc>
    <odxf>
      <alignment vertical="top" readingOrder="0"/>
    </odxf>
    <ndxf>
      <alignment vertical="center" readingOrder="0"/>
    </ndxf>
  </rcc>
  <rcc rId="57821" sId="12" odxf="1" dxf="1">
    <oc r="G596" t="inlineStr">
      <is>
        <t>29214395</t>
      </is>
    </oc>
    <nc r="G596" t="inlineStr">
      <is>
        <t>21455946</t>
      </is>
    </nc>
    <odxf>
      <alignment vertical="top" readingOrder="0"/>
    </odxf>
    <ndxf>
      <alignment vertical="center" readingOrder="0"/>
    </ndxf>
  </rcc>
  <rcc rId="57822" sId="12" odxf="1" dxf="1">
    <oc r="B597" t="inlineStr">
      <is>
        <t>2310</t>
      </is>
    </oc>
    <nc r="B597">
      <v>2310</v>
    </nc>
    <odxf>
      <alignment vertical="top" readingOrder="0"/>
    </odxf>
    <ndxf>
      <alignment vertical="center" readingOrder="0"/>
    </ndxf>
  </rcc>
  <rfmt sheetId="12" sqref="D597" start="0" length="0">
    <dxf>
      <alignment vertical="center" readingOrder="0"/>
    </dxf>
  </rfmt>
  <rfmt sheetId="12" sqref="E597" start="0" length="0">
    <dxf>
      <alignment vertical="center" readingOrder="0"/>
    </dxf>
  </rfmt>
  <rcc rId="57823" sId="12" odxf="1" dxf="1">
    <oc r="F597" t="inlineStr">
      <is>
        <t>NOVABIL A/S</t>
      </is>
    </oc>
    <nc r="F597" t="inlineStr">
      <is>
        <t>Krogsgaard-Jensen A/S</t>
      </is>
    </nc>
    <odxf>
      <alignment vertical="top" readingOrder="0"/>
    </odxf>
    <ndxf>
      <alignment vertical="center" readingOrder="0"/>
    </ndxf>
  </rcc>
  <rcc rId="57824" sId="12" odxf="1" dxf="1">
    <oc r="G597" t="inlineStr">
      <is>
        <t>29402078</t>
      </is>
    </oc>
    <nc r="G597" t="inlineStr">
      <is>
        <t>21481483</t>
      </is>
    </nc>
    <odxf>
      <alignment vertical="top" readingOrder="0"/>
    </odxf>
    <ndxf>
      <alignment vertical="center" readingOrder="0"/>
    </ndxf>
  </rcc>
  <rcc rId="57825" sId="12" odxf="1" dxf="1">
    <oc r="B598" t="inlineStr">
      <is>
        <t>2310</t>
      </is>
    </oc>
    <nc r="B598">
      <v>2310</v>
    </nc>
    <odxf>
      <alignment vertical="top" readingOrder="0"/>
    </odxf>
    <ndxf>
      <alignment vertical="center" readingOrder="0"/>
    </ndxf>
  </rcc>
  <rfmt sheetId="12" sqref="D598" start="0" length="0">
    <dxf>
      <alignment vertical="center" readingOrder="0"/>
    </dxf>
  </rfmt>
  <rfmt sheetId="12" sqref="E598" start="0" length="0">
    <dxf>
      <alignment vertical="center" readingOrder="0"/>
    </dxf>
  </rfmt>
  <rcc rId="57826" sId="12" odxf="1" dxf="1">
    <oc r="F598" t="inlineStr">
      <is>
        <t>G. Bech-Hansen A/S</t>
      </is>
    </oc>
    <nc r="F598" t="inlineStr">
      <is>
        <t>Snertinge Maskinforretning A/S</t>
      </is>
    </nc>
    <odxf>
      <alignment vertical="top" readingOrder="0"/>
    </odxf>
    <ndxf>
      <alignment vertical="center" readingOrder="0"/>
    </ndxf>
  </rcc>
  <rcc rId="57827" sId="12" odxf="1" dxf="1">
    <oc r="G598" t="inlineStr">
      <is>
        <t>30098315</t>
      </is>
    </oc>
    <nc r="G598" t="inlineStr">
      <is>
        <t>21507709</t>
      </is>
    </nc>
    <odxf>
      <alignment vertical="top" readingOrder="0"/>
    </odxf>
    <ndxf>
      <alignment vertical="center" readingOrder="0"/>
    </ndxf>
  </rcc>
  <rcc rId="57828" sId="12" odxf="1" dxf="1">
    <oc r="B599" t="inlineStr">
      <is>
        <t>2310</t>
      </is>
    </oc>
    <nc r="B599">
      <v>2310</v>
    </nc>
    <odxf>
      <alignment vertical="top" readingOrder="0"/>
    </odxf>
    <ndxf>
      <alignment vertical="center" readingOrder="0"/>
    </ndxf>
  </rcc>
  <rfmt sheetId="12" sqref="D599" start="0" length="0">
    <dxf>
      <alignment vertical="center" readingOrder="0"/>
    </dxf>
  </rfmt>
  <rfmt sheetId="12" sqref="E599" start="0" length="0">
    <dxf>
      <alignment vertical="center" readingOrder="0"/>
    </dxf>
  </rfmt>
  <rcc rId="57829" sId="12" odxf="1" dxf="1">
    <oc r="F599" t="inlineStr">
      <is>
        <t>PMA Biler A/S</t>
      </is>
    </oc>
    <nc r="F599" t="inlineStr">
      <is>
        <t>V. LØWENER A/S</t>
      </is>
    </nc>
    <odxf>
      <alignment vertical="top" readingOrder="0"/>
    </odxf>
    <ndxf>
      <alignment vertical="center" readingOrder="0"/>
    </ndxf>
  </rcc>
  <rcc rId="57830" sId="12" odxf="1" dxf="1">
    <oc r="G599" t="inlineStr">
      <is>
        <t>30435028</t>
      </is>
    </oc>
    <nc r="G599" t="inlineStr">
      <is>
        <t>21582387</t>
      </is>
    </nc>
    <odxf>
      <alignment vertical="top" readingOrder="0"/>
    </odxf>
    <ndxf>
      <alignment vertical="center" readingOrder="0"/>
    </ndxf>
  </rcc>
  <rcc rId="57831" sId="12" odxf="1" dxf="1">
    <oc r="B600" t="inlineStr">
      <is>
        <t>2310</t>
      </is>
    </oc>
    <nc r="B600">
      <v>2310</v>
    </nc>
    <odxf>
      <alignment vertical="top" readingOrder="0"/>
    </odxf>
    <ndxf>
      <alignment vertical="center" readingOrder="0"/>
    </ndxf>
  </rcc>
  <rfmt sheetId="12" sqref="D600" start="0" length="0">
    <dxf>
      <alignment vertical="center" readingOrder="0"/>
    </dxf>
  </rfmt>
  <rfmt sheetId="12" sqref="E600" start="0" length="0">
    <dxf>
      <alignment vertical="center" readingOrder="0"/>
    </dxf>
  </rfmt>
  <rcc rId="57832" sId="12" odxf="1" dxf="1">
    <oc r="F600" t="inlineStr">
      <is>
        <t>Helsinge Maskinforretning A/S</t>
      </is>
    </oc>
    <nc r="F600" t="inlineStr">
      <is>
        <t>Hako Danmark</t>
      </is>
    </nc>
    <odxf>
      <alignment vertical="top" readingOrder="0"/>
    </odxf>
    <ndxf>
      <alignment vertical="center" readingOrder="0"/>
    </ndxf>
  </rcc>
  <rcc rId="57833" sId="12" odxf="1" dxf="1">
    <oc r="G600" t="inlineStr">
      <is>
        <t>30590759</t>
      </is>
    </oc>
    <nc r="G600" t="inlineStr">
      <is>
        <t>21851841</t>
      </is>
    </nc>
    <odxf>
      <alignment vertical="top" readingOrder="0"/>
    </odxf>
    <ndxf>
      <alignment vertical="center" readingOrder="0"/>
    </ndxf>
  </rcc>
  <rcc rId="57834" sId="12" odxf="1" dxf="1">
    <oc r="B601" t="inlineStr">
      <is>
        <t>2310</t>
      </is>
    </oc>
    <nc r="B601">
      <v>2310</v>
    </nc>
    <odxf>
      <alignment vertical="top" readingOrder="0"/>
    </odxf>
    <ndxf>
      <alignment vertical="center" readingOrder="0"/>
    </ndxf>
  </rcc>
  <rfmt sheetId="12" sqref="D601" start="0" length="0">
    <dxf>
      <alignment vertical="center" readingOrder="0"/>
    </dxf>
  </rfmt>
  <rfmt sheetId="12" sqref="E601" start="0" length="0">
    <dxf>
      <alignment vertical="center" readingOrder="0"/>
    </dxf>
  </rfmt>
  <rcc rId="57835" sId="12" odxf="1" dxf="1">
    <oc r="F601" t="inlineStr">
      <is>
        <t>RN Danmark, filial af RN Nordic AB</t>
      </is>
    </oc>
    <nc r="F601" t="inlineStr">
      <is>
        <t>Brian Madsen Ringsted ApS</t>
      </is>
    </nc>
    <odxf>
      <alignment vertical="top" readingOrder="0"/>
    </odxf>
    <ndxf>
      <alignment vertical="center" readingOrder="0"/>
    </ndxf>
  </rcc>
  <rcc rId="57836" sId="12" odxf="1" dxf="1">
    <oc r="G601" t="inlineStr">
      <is>
        <t>30600215</t>
      </is>
    </oc>
    <nc r="G601" t="inlineStr">
      <is>
        <t>24222632</t>
      </is>
    </nc>
    <odxf>
      <alignment vertical="top" readingOrder="0"/>
    </odxf>
    <ndxf>
      <alignment vertical="center" readingOrder="0"/>
    </ndxf>
  </rcc>
  <rcc rId="57837" sId="12" odxf="1" dxf="1">
    <oc r="B602" t="inlineStr">
      <is>
        <t>2310</t>
      </is>
    </oc>
    <nc r="B602">
      <v>2310</v>
    </nc>
    <odxf>
      <alignment vertical="top" readingOrder="0"/>
    </odxf>
    <ndxf>
      <alignment vertical="center" readingOrder="0"/>
    </ndxf>
  </rcc>
  <rfmt sheetId="12" sqref="D602" start="0" length="0">
    <dxf>
      <alignment vertical="center" readingOrder="0"/>
    </dxf>
  </rfmt>
  <rfmt sheetId="12" sqref="E602" start="0" length="0">
    <dxf>
      <alignment vertical="center" readingOrder="0"/>
    </dxf>
  </rfmt>
  <rcc rId="57838" sId="12" odxf="1" dxf="1">
    <oc r="F602" t="inlineStr">
      <is>
        <t>Special Maskiner A/S</t>
      </is>
    </oc>
    <nc r="F602" t="inlineStr">
      <is>
        <t>STS Biler A/S</t>
      </is>
    </nc>
    <odxf>
      <alignment vertical="top" readingOrder="0"/>
    </odxf>
    <ndxf>
      <alignment vertical="center" readingOrder="0"/>
    </ndxf>
  </rcc>
  <rcc rId="57839" sId="12" odxf="1" dxf="1">
    <oc r="G602" t="inlineStr">
      <is>
        <t>31481945</t>
      </is>
    </oc>
    <nc r="G602" t="inlineStr">
      <is>
        <t>25051394</t>
      </is>
    </nc>
    <odxf>
      <alignment vertical="top" readingOrder="0"/>
    </odxf>
    <ndxf>
      <alignment vertical="center" readingOrder="0"/>
    </ndxf>
  </rcc>
  <rcc rId="57840" sId="12" odxf="1" dxf="1">
    <oc r="B603" t="inlineStr">
      <is>
        <t>2310</t>
      </is>
    </oc>
    <nc r="B603">
      <v>2310</v>
    </nc>
    <odxf>
      <alignment vertical="top" readingOrder="0"/>
    </odxf>
    <ndxf>
      <alignment vertical="center" readingOrder="0"/>
    </ndxf>
  </rcc>
  <rfmt sheetId="12" sqref="D603" start="0" length="0">
    <dxf>
      <alignment vertical="center" readingOrder="0"/>
    </dxf>
  </rfmt>
  <rfmt sheetId="12" sqref="E603" start="0" length="0">
    <dxf>
      <alignment vertical="center" readingOrder="0"/>
    </dxf>
  </rfmt>
  <rcc rId="57841" sId="12" odxf="1" dxf="1">
    <oc r="F603" t="inlineStr">
      <is>
        <t>Garia ApS</t>
      </is>
    </oc>
    <nc r="F603" t="inlineStr">
      <is>
        <t>Brian Madsen A/S</t>
      </is>
    </nc>
    <odxf>
      <alignment vertical="top" readingOrder="0"/>
    </odxf>
    <ndxf>
      <alignment vertical="center" readingOrder="0"/>
    </ndxf>
  </rcc>
  <rcc rId="57842" sId="12" odxf="1" dxf="1">
    <oc r="G603" t="inlineStr">
      <is>
        <t>31583136</t>
      </is>
    </oc>
    <nc r="G603" t="inlineStr">
      <is>
        <t>25120760</t>
      </is>
    </nc>
    <odxf>
      <alignment vertical="top" readingOrder="0"/>
    </odxf>
    <ndxf>
      <alignment vertical="center" readingOrder="0"/>
    </ndxf>
  </rcc>
  <rcc rId="57843" sId="12" odxf="1" dxf="1">
    <oc r="B604" t="inlineStr">
      <is>
        <t>2310</t>
      </is>
    </oc>
    <nc r="B604">
      <v>2310</v>
    </nc>
    <odxf>
      <alignment vertical="top" readingOrder="0"/>
    </odxf>
    <ndxf>
      <alignment vertical="center" readingOrder="0"/>
    </ndxf>
  </rcc>
  <rfmt sheetId="12" sqref="D604" start="0" length="0">
    <dxf>
      <alignment vertical="center" readingOrder="0"/>
    </dxf>
  </rfmt>
  <rfmt sheetId="12" sqref="E604" start="0" length="0">
    <dxf>
      <alignment vertical="center" readingOrder="0"/>
    </dxf>
  </rfmt>
  <rcc rId="57844" sId="12" odxf="1" dxf="1">
    <oc r="F604" t="inlineStr">
      <is>
        <t>Rehabiler og Busser A/S</t>
      </is>
    </oc>
    <nc r="F604" t="inlineStr">
      <is>
        <t>Tommy Skovhus Christensen A/S</t>
      </is>
    </nc>
    <odxf>
      <alignment vertical="top" readingOrder="0"/>
    </odxf>
    <ndxf>
      <alignment vertical="center" readingOrder="0"/>
    </ndxf>
  </rcc>
  <rcc rId="57845" sId="12" odxf="1" dxf="1">
    <oc r="G604" t="inlineStr">
      <is>
        <t>31747945</t>
      </is>
    </oc>
    <nc r="G604" t="inlineStr">
      <is>
        <t>25574397</t>
      </is>
    </nc>
    <odxf>
      <alignment vertical="top" readingOrder="0"/>
    </odxf>
    <ndxf>
      <alignment vertical="center" readingOrder="0"/>
    </ndxf>
  </rcc>
  <rcc rId="57846" sId="12" odxf="1" dxf="1">
    <oc r="B605" t="inlineStr">
      <is>
        <t>2310</t>
      </is>
    </oc>
    <nc r="B605">
      <v>2310</v>
    </nc>
    <odxf>
      <alignment vertical="top" readingOrder="0"/>
    </odxf>
    <ndxf>
      <alignment vertical="center" readingOrder="0"/>
    </ndxf>
  </rcc>
  <rfmt sheetId="12" sqref="D605" start="0" length="0">
    <dxf>
      <alignment vertical="center" readingOrder="0"/>
    </dxf>
  </rfmt>
  <rfmt sheetId="12" sqref="E605" start="0" length="0">
    <dxf>
      <alignment vertical="center" readingOrder="0"/>
    </dxf>
  </rfmt>
  <rcc rId="57847" sId="12" odxf="1" dxf="1">
    <oc r="F605" t="inlineStr">
      <is>
        <t>TRIO Biler</t>
      </is>
    </oc>
    <nc r="F605" t="inlineStr">
      <is>
        <t>Koch Biler A/S</t>
      </is>
    </nc>
    <odxf>
      <alignment vertical="top" readingOrder="0"/>
    </odxf>
    <ndxf>
      <alignment vertical="center" readingOrder="0"/>
    </ndxf>
  </rcc>
  <rcc rId="57848" sId="12" odxf="1" dxf="1">
    <oc r="G605" t="inlineStr">
      <is>
        <t>31771749</t>
      </is>
    </oc>
    <nc r="G605" t="inlineStr">
      <is>
        <t>25623185</t>
      </is>
    </nc>
    <odxf>
      <alignment vertical="top" readingOrder="0"/>
    </odxf>
    <ndxf>
      <alignment vertical="center" readingOrder="0"/>
    </ndxf>
  </rcc>
  <rcc rId="57849" sId="12" odxf="1" dxf="1">
    <oc r="B606" t="inlineStr">
      <is>
        <t>2310</t>
      </is>
    </oc>
    <nc r="B606">
      <v>2310</v>
    </nc>
    <odxf>
      <alignment vertical="top" readingOrder="0"/>
    </odxf>
    <ndxf>
      <alignment vertical="center" readingOrder="0"/>
    </ndxf>
  </rcc>
  <rfmt sheetId="12" sqref="D606" start="0" length="0">
    <dxf>
      <alignment vertical="center" readingOrder="0"/>
    </dxf>
  </rfmt>
  <rfmt sheetId="12" sqref="E606" start="0" length="0">
    <dxf>
      <alignment vertical="center" readingOrder="0"/>
    </dxf>
  </rfmt>
  <rcc rId="57850" sId="12" odxf="1" dxf="1">
    <oc r="F606" t="inlineStr">
      <is>
        <t>Bilhuset Køge</t>
      </is>
    </oc>
    <nc r="F606" t="inlineStr">
      <is>
        <t>Jørgen Olsen A/S</t>
      </is>
    </nc>
    <odxf>
      <alignment vertical="top" readingOrder="0"/>
    </odxf>
    <ndxf>
      <alignment vertical="center" readingOrder="0"/>
    </ndxf>
  </rcc>
  <rcc rId="57851" sId="12" odxf="1" dxf="1">
    <oc r="G606" t="inlineStr">
      <is>
        <t>31857309</t>
      </is>
    </oc>
    <nc r="G606" t="inlineStr">
      <is>
        <t>25813510</t>
      </is>
    </nc>
    <odxf>
      <alignment vertical="top" readingOrder="0"/>
    </odxf>
    <ndxf>
      <alignment vertical="center" readingOrder="0"/>
    </ndxf>
  </rcc>
  <rcc rId="57852" sId="12" odxf="1" dxf="1">
    <oc r="B607" t="inlineStr">
      <is>
        <t>2310</t>
      </is>
    </oc>
    <nc r="B607">
      <v>2310</v>
    </nc>
    <odxf>
      <alignment vertical="top" readingOrder="0"/>
    </odxf>
    <ndxf>
      <alignment vertical="center" readingOrder="0"/>
    </ndxf>
  </rcc>
  <rfmt sheetId="12" sqref="D607" start="0" length="0">
    <dxf>
      <alignment vertical="center" readingOrder="0"/>
    </dxf>
  </rfmt>
  <rfmt sheetId="12" sqref="E607" start="0" length="0">
    <dxf>
      <alignment vertical="center" readingOrder="0"/>
    </dxf>
  </rfmt>
  <rcc rId="57853" sId="12" odxf="1" dxf="1">
    <oc r="F607" t="inlineStr">
      <is>
        <t>Nielsen Car Group A/S</t>
      </is>
    </oc>
    <nc r="F607" t="inlineStr">
      <is>
        <t>Bin2Bil A/S</t>
      </is>
    </nc>
    <odxf>
      <alignment vertical="top" readingOrder="0"/>
    </odxf>
    <ndxf>
      <alignment vertical="center" readingOrder="0"/>
    </ndxf>
  </rcc>
  <rcc rId="57854" sId="12" odxf="1" dxf="1">
    <oc r="G607" t="inlineStr">
      <is>
        <t>31943140</t>
      </is>
    </oc>
    <nc r="G607" t="inlineStr">
      <is>
        <t>25834933</t>
      </is>
    </nc>
    <odxf>
      <alignment vertical="top" readingOrder="0"/>
    </odxf>
    <ndxf>
      <alignment vertical="center" readingOrder="0"/>
    </ndxf>
  </rcc>
  <rcc rId="57855" sId="12" odxf="1" dxf="1">
    <oc r="B608" t="inlineStr">
      <is>
        <t>2310</t>
      </is>
    </oc>
    <nc r="B608">
      <v>2310</v>
    </nc>
    <odxf>
      <alignment vertical="top" readingOrder="0"/>
    </odxf>
    <ndxf>
      <alignment vertical="center" readingOrder="0"/>
    </ndxf>
  </rcc>
  <rfmt sheetId="12" sqref="D608" start="0" length="0">
    <dxf>
      <alignment vertical="center" readingOrder="0"/>
    </dxf>
  </rfmt>
  <rfmt sheetId="12" sqref="E608" start="0" length="0">
    <dxf>
      <alignment vertical="center" readingOrder="0"/>
    </dxf>
  </rfmt>
  <rcc rId="57856" sId="12" odxf="1" dxf="1">
    <oc r="F608" t="inlineStr">
      <is>
        <t>Klaus Buus A/S</t>
      </is>
    </oc>
    <nc r="F608" t="inlineStr">
      <is>
        <t>Alphabet Denmark - BMW financial service</t>
      </is>
    </nc>
    <odxf>
      <alignment vertical="top" readingOrder="0"/>
    </odxf>
    <ndxf>
      <alignment vertical="center" readingOrder="0"/>
    </ndxf>
  </rcc>
  <rcc rId="57857" sId="12" odxf="1" dxf="1">
    <oc r="G608" t="inlineStr">
      <is>
        <t>32259014</t>
      </is>
    </oc>
    <nc r="G608" t="inlineStr">
      <is>
        <t>25942876</t>
      </is>
    </nc>
    <odxf>
      <alignment vertical="top" readingOrder="0"/>
    </odxf>
    <ndxf>
      <alignment vertical="center" readingOrder="0"/>
    </ndxf>
  </rcc>
  <rcc rId="57858" sId="12" odxf="1" dxf="1">
    <oc r="B609" t="inlineStr">
      <is>
        <t>2310</t>
      </is>
    </oc>
    <nc r="B609">
      <v>2310</v>
    </nc>
    <odxf>
      <alignment vertical="top" readingOrder="0"/>
    </odxf>
    <ndxf>
      <alignment vertical="center" readingOrder="0"/>
    </ndxf>
  </rcc>
  <rfmt sheetId="12" sqref="D609" start="0" length="0">
    <dxf>
      <alignment vertical="center" readingOrder="0"/>
    </dxf>
  </rfmt>
  <rfmt sheetId="12" sqref="E609" start="0" length="0">
    <dxf>
      <alignment vertical="center" readingOrder="0"/>
    </dxf>
  </rfmt>
  <rcc rId="57859" sId="12" odxf="1" dxf="1">
    <oc r="F609" t="inlineStr">
      <is>
        <t>Leasing.dk A/S</t>
      </is>
    </oc>
    <nc r="F609" t="inlineStr">
      <is>
        <t>Bilhuset Hjørring A/S</t>
      </is>
    </nc>
    <odxf>
      <alignment vertical="top" readingOrder="0"/>
    </odxf>
    <ndxf>
      <alignment vertical="center" readingOrder="0"/>
    </ndxf>
  </rcc>
  <rcc rId="57860" sId="12" odxf="1" dxf="1">
    <oc r="G609" t="inlineStr">
      <is>
        <t>32563643</t>
      </is>
    </oc>
    <nc r="G609" t="inlineStr">
      <is>
        <t>26003369</t>
      </is>
    </nc>
    <odxf>
      <alignment vertical="top" readingOrder="0"/>
    </odxf>
    <ndxf>
      <alignment vertical="center" readingOrder="0"/>
    </ndxf>
  </rcc>
  <rcc rId="57861" sId="12" odxf="1" dxf="1">
    <oc r="B610" t="inlineStr">
      <is>
        <t>2310</t>
      </is>
    </oc>
    <nc r="B610">
      <v>2310</v>
    </nc>
    <odxf>
      <alignment vertical="top" readingOrder="0"/>
    </odxf>
    <ndxf>
      <alignment vertical="center" readingOrder="0"/>
    </ndxf>
  </rcc>
  <rfmt sheetId="12" sqref="D610" start="0" length="0">
    <dxf>
      <alignment vertical="center" readingOrder="0"/>
    </dxf>
  </rfmt>
  <rfmt sheetId="12" sqref="E610" start="0" length="0">
    <dxf>
      <alignment vertical="center" readingOrder="0"/>
    </dxf>
  </rfmt>
  <rcc rId="57862" sId="12" odxf="1" dxf="1">
    <oc r="F610" t="inlineStr">
      <is>
        <t>Tesla Motors Denmark ApS</t>
      </is>
    </oc>
    <nc r="F610" t="inlineStr">
      <is>
        <t>Terminalen Esbjerg A/S</t>
      </is>
    </nc>
    <odxf>
      <alignment vertical="top" readingOrder="0"/>
    </odxf>
    <ndxf>
      <alignment vertical="center" readingOrder="0"/>
    </ndxf>
  </rcc>
  <rcc rId="57863" sId="12" odxf="1" dxf="1">
    <oc r="G610" t="inlineStr">
      <is>
        <t>32787347</t>
      </is>
    </oc>
    <nc r="G610" t="inlineStr">
      <is>
        <t>26036135</t>
      </is>
    </nc>
    <odxf>
      <alignment vertical="top" readingOrder="0"/>
    </odxf>
    <ndxf>
      <alignment vertical="center" readingOrder="0"/>
    </ndxf>
  </rcc>
  <rcc rId="57864" sId="12" odxf="1" dxf="1">
    <oc r="B611" t="inlineStr">
      <is>
        <t>2310</t>
      </is>
    </oc>
    <nc r="B611">
      <v>2310</v>
    </nc>
    <odxf>
      <alignment vertical="top" readingOrder="0"/>
    </odxf>
    <ndxf>
      <alignment vertical="center" readingOrder="0"/>
    </ndxf>
  </rcc>
  <rfmt sheetId="12" sqref="D611" start="0" length="0">
    <dxf>
      <alignment vertical="center" readingOrder="0"/>
    </dxf>
  </rfmt>
  <rfmt sheetId="12" sqref="E611" start="0" length="0">
    <dxf>
      <alignment vertical="center" readingOrder="0"/>
    </dxf>
  </rfmt>
  <rcc rId="57865" sId="12" odxf="1" dxf="1">
    <oc r="F611" t="inlineStr">
      <is>
        <t>AutoA A/S</t>
      </is>
    </oc>
    <nc r="F611" t="inlineStr">
      <is>
        <t>Terminalen Birkerød A/S</t>
      </is>
    </nc>
    <odxf>
      <alignment vertical="top" readingOrder="0"/>
    </odxf>
    <ndxf>
      <alignment vertical="center" readingOrder="0"/>
    </ndxf>
  </rcc>
  <rcc rId="57866" sId="12" odxf="1" dxf="1">
    <oc r="G611" t="inlineStr">
      <is>
        <t>33249381</t>
      </is>
    </oc>
    <nc r="G611" t="inlineStr">
      <is>
        <t>26038545</t>
      </is>
    </nc>
    <odxf>
      <alignment vertical="top" readingOrder="0"/>
    </odxf>
    <ndxf>
      <alignment vertical="center" readingOrder="0"/>
    </ndxf>
  </rcc>
  <rcc rId="57867" sId="12" odxf="1" dxf="1">
    <oc r="B612" t="inlineStr">
      <is>
        <t>2310</t>
      </is>
    </oc>
    <nc r="B612">
      <v>2310</v>
    </nc>
    <odxf>
      <alignment vertical="top" readingOrder="0"/>
    </odxf>
    <ndxf>
      <alignment vertical="center" readingOrder="0"/>
    </ndxf>
  </rcc>
  <rfmt sheetId="12" sqref="D612" start="0" length="0">
    <dxf>
      <alignment vertical="center" readingOrder="0"/>
    </dxf>
  </rfmt>
  <rfmt sheetId="12" sqref="E612" start="0" length="0">
    <dxf>
      <alignment vertical="center" readingOrder="0"/>
    </dxf>
  </rfmt>
  <rcc rId="57868" sId="12" odxf="1" dxf="1">
    <oc r="F612" t="inlineStr">
      <is>
        <t>Autohallen Kalundborg A/S</t>
      </is>
    </oc>
    <nc r="F612" t="inlineStr">
      <is>
        <t>Terminalen Aarhus A/S</t>
      </is>
    </nc>
    <odxf>
      <alignment vertical="top" readingOrder="0"/>
    </odxf>
    <ndxf>
      <alignment vertical="center" readingOrder="0"/>
    </ndxf>
  </rcc>
  <rcc rId="57869" sId="12" odxf="1" dxf="1">
    <oc r="G612" t="inlineStr">
      <is>
        <t>33546815</t>
      </is>
    </oc>
    <nc r="G612" t="inlineStr">
      <is>
        <t>26039509</t>
      </is>
    </nc>
    <odxf>
      <alignment vertical="top" readingOrder="0"/>
    </odxf>
    <ndxf>
      <alignment vertical="center" readingOrder="0"/>
    </ndxf>
  </rcc>
  <rcc rId="57870" sId="12" odxf="1" dxf="1">
    <oc r="B613" t="inlineStr">
      <is>
        <t>2310</t>
      </is>
    </oc>
    <nc r="B613">
      <v>2310</v>
    </nc>
    <odxf>
      <alignment vertical="top" readingOrder="0"/>
    </odxf>
    <ndxf>
      <alignment vertical="center" readingOrder="0"/>
    </ndxf>
  </rcc>
  <rfmt sheetId="12" sqref="D613" start="0" length="0">
    <dxf>
      <alignment vertical="center" readingOrder="0"/>
    </dxf>
  </rfmt>
  <rfmt sheetId="12" sqref="E613" start="0" length="0">
    <dxf>
      <alignment vertical="center" readingOrder="0"/>
    </dxf>
  </rfmt>
  <rcc rId="57871" sId="12" odxf="1" dxf="1">
    <oc r="F613" t="inlineStr">
      <is>
        <t>Bache A/S</t>
      </is>
    </oc>
    <nc r="F613" t="inlineStr">
      <is>
        <t>Toyota Financial Services Danmark</t>
      </is>
    </nc>
    <odxf>
      <alignment vertical="top" readingOrder="0"/>
    </odxf>
    <ndxf>
      <alignment vertical="center" readingOrder="0"/>
    </ndxf>
  </rcc>
  <rcc rId="57872" sId="12" odxf="1" dxf="1">
    <oc r="G613" t="inlineStr">
      <is>
        <t>33771223</t>
      </is>
    </oc>
    <nc r="G613" t="inlineStr">
      <is>
        <t>26241960</t>
      </is>
    </nc>
    <odxf>
      <alignment vertical="top" readingOrder="0"/>
    </odxf>
    <ndxf>
      <alignment vertical="center" readingOrder="0"/>
    </ndxf>
  </rcc>
  <rcc rId="57873" sId="12" odxf="1" dxf="1">
    <oc r="B614" t="inlineStr">
      <is>
        <t>2310</t>
      </is>
    </oc>
    <nc r="B614">
      <v>2310</v>
    </nc>
    <odxf>
      <alignment vertical="top" readingOrder="0"/>
    </odxf>
    <ndxf>
      <alignment vertical="center" readingOrder="0"/>
    </ndxf>
  </rcc>
  <rfmt sheetId="12" sqref="D614" start="0" length="0">
    <dxf>
      <alignment vertical="center" readingOrder="0"/>
    </dxf>
  </rfmt>
  <rfmt sheetId="12" sqref="E614" start="0" length="0">
    <dxf>
      <alignment vertical="center" readingOrder="0"/>
    </dxf>
  </rfmt>
  <rcc rId="57874" sId="12" odxf="1" dxf="1">
    <oc r="F614" t="inlineStr">
      <is>
        <t>ProTruck A/S</t>
      </is>
    </oc>
    <nc r="F614" t="inlineStr">
      <is>
        <t>RC Holm A/S</t>
      </is>
    </nc>
    <odxf>
      <alignment vertical="top" readingOrder="0"/>
    </odxf>
    <ndxf>
      <alignment vertical="center" readingOrder="0"/>
    </ndxf>
  </rcc>
  <rcc rId="57875" sId="12" odxf="1" dxf="1">
    <oc r="G614" t="inlineStr">
      <is>
        <t>33968035</t>
      </is>
    </oc>
    <nc r="G614" t="inlineStr">
      <is>
        <t>26443814</t>
      </is>
    </nc>
    <odxf>
      <alignment vertical="top" readingOrder="0"/>
    </odxf>
    <ndxf>
      <alignment vertical="center" readingOrder="0"/>
    </ndxf>
  </rcc>
  <rcc rId="57876" sId="12" odxf="1" dxf="1">
    <oc r="B615" t="inlineStr">
      <is>
        <t>2310</t>
      </is>
    </oc>
    <nc r="B615">
      <v>2310</v>
    </nc>
    <odxf>
      <alignment vertical="top" readingOrder="0"/>
    </odxf>
    <ndxf>
      <alignment vertical="center" readingOrder="0"/>
    </ndxf>
  </rcc>
  <rfmt sheetId="12" sqref="D615" start="0" length="0">
    <dxf>
      <alignment vertical="center" readingOrder="0"/>
    </dxf>
  </rfmt>
  <rfmt sheetId="12" sqref="E615" start="0" length="0">
    <dxf>
      <alignment vertical="center" readingOrder="0"/>
    </dxf>
  </rfmt>
  <rcc rId="57877" sId="12" odxf="1" dxf="1">
    <oc r="F615" t="inlineStr">
      <is>
        <t>Bøgely Maskinservice A/S</t>
      </is>
    </oc>
    <nc r="F615" t="inlineStr">
      <is>
        <t>Brdr. Plagborg A/S</t>
      </is>
    </nc>
    <odxf>
      <alignment vertical="top" readingOrder="0"/>
    </odxf>
    <ndxf>
      <alignment vertical="center" readingOrder="0"/>
    </ndxf>
  </rcc>
  <rcc rId="57878" sId="12" odxf="1" dxf="1">
    <oc r="G615" t="inlineStr">
      <is>
        <t>34450692</t>
      </is>
    </oc>
    <nc r="G615" t="inlineStr">
      <is>
        <t>26472008</t>
      </is>
    </nc>
    <odxf>
      <alignment vertical="top" readingOrder="0"/>
    </odxf>
    <ndxf>
      <alignment vertical="center" readingOrder="0"/>
    </ndxf>
  </rcc>
  <rcc rId="57879" sId="12" odxf="1" dxf="1">
    <oc r="B616" t="inlineStr">
      <is>
        <t>2310</t>
      </is>
    </oc>
    <nc r="B616">
      <v>2310</v>
    </nc>
    <odxf>
      <alignment vertical="top" readingOrder="0"/>
    </odxf>
    <ndxf>
      <alignment vertical="center" readingOrder="0"/>
    </ndxf>
  </rcc>
  <rfmt sheetId="12" sqref="D616" start="0" length="0">
    <dxf>
      <alignment vertical="center" readingOrder="0"/>
    </dxf>
  </rfmt>
  <rfmt sheetId="12" sqref="E616" start="0" length="0">
    <dxf>
      <alignment vertical="center" readingOrder="0"/>
    </dxf>
  </rfmt>
  <rcc rId="57880" sId="12" odxf="1" dxf="1">
    <oc r="F616" t="inlineStr">
      <is>
        <t>Terminalen Odense S A/S</t>
      </is>
    </oc>
    <nc r="F616" t="inlineStr">
      <is>
        <t>Grenaa Bil-Center A/S</t>
      </is>
    </nc>
    <odxf>
      <alignment vertical="top" readingOrder="0"/>
    </odxf>
    <ndxf>
      <alignment vertical="center" readingOrder="0"/>
    </ndxf>
  </rcc>
  <rcc rId="57881" sId="12" odxf="1" dxf="1">
    <oc r="G616" t="inlineStr">
      <is>
        <t>35211926</t>
      </is>
    </oc>
    <nc r="G616" t="inlineStr">
      <is>
        <t>26532124</t>
      </is>
    </nc>
    <odxf>
      <alignment vertical="top" readingOrder="0"/>
    </odxf>
    <ndxf>
      <alignment vertical="center" readingOrder="0"/>
    </ndxf>
  </rcc>
  <rcc rId="57882" sId="12" odxf="1" dxf="1">
    <oc r="B617" t="inlineStr">
      <is>
        <t>2310</t>
      </is>
    </oc>
    <nc r="B617">
      <v>2310</v>
    </nc>
    <odxf>
      <alignment vertical="top" readingOrder="0"/>
    </odxf>
    <ndxf>
      <alignment vertical="center" readingOrder="0"/>
    </ndxf>
  </rcc>
  <rfmt sheetId="12" sqref="D617" start="0" length="0">
    <dxf>
      <alignment vertical="center" readingOrder="0"/>
    </dxf>
  </rfmt>
  <rfmt sheetId="12" sqref="E617" start="0" length="0">
    <dxf>
      <alignment vertical="center" readingOrder="0"/>
    </dxf>
  </rfmt>
  <rcc rId="57883" sId="12" odxf="1" dxf="1">
    <oc r="F617" t="inlineStr">
      <is>
        <t>Skjern Maskinforretning A/S</t>
      </is>
    </oc>
    <nc r="F617" t="inlineStr">
      <is>
        <t>Yamaha Motor Danmark, Filial af Yamaha Motor Europe N.V. Holland</t>
      </is>
    </nc>
    <odxf>
      <alignment vertical="top" readingOrder="0"/>
    </odxf>
    <ndxf>
      <alignment vertical="center" readingOrder="0"/>
    </ndxf>
  </rcc>
  <rcc rId="57884" sId="12" odxf="1" dxf="1">
    <oc r="G617" t="inlineStr">
      <is>
        <t>36426357</t>
      </is>
    </oc>
    <nc r="G617" t="inlineStr">
      <is>
        <t>26726557</t>
      </is>
    </nc>
    <odxf>
      <alignment vertical="top" readingOrder="0"/>
    </odxf>
    <ndxf>
      <alignment vertical="center" readingOrder="0"/>
    </ndxf>
  </rcc>
  <rcc rId="57885" sId="12" odxf="1" dxf="1">
    <oc r="B618" t="inlineStr">
      <is>
        <t>2310</t>
      </is>
    </oc>
    <nc r="B618">
      <v>2310</v>
    </nc>
    <odxf>
      <alignment vertical="top" readingOrder="0"/>
    </odxf>
    <ndxf>
      <alignment vertical="center" readingOrder="0"/>
    </ndxf>
  </rcc>
  <rfmt sheetId="12" sqref="D618" start="0" length="0">
    <dxf>
      <alignment vertical="center" readingOrder="0"/>
    </dxf>
  </rfmt>
  <rfmt sheetId="12" sqref="E618" start="0" length="0">
    <dxf>
      <alignment vertical="center" readingOrder="0"/>
    </dxf>
  </rfmt>
  <rcc rId="57886" sId="12" odxf="1" dxf="1">
    <oc r="F618" t="inlineStr">
      <is>
        <t>Auto Mobil ApS</t>
      </is>
    </oc>
    <nc r="F618" t="inlineStr">
      <is>
        <t>Lysen Biler A/S</t>
      </is>
    </nc>
    <odxf>
      <alignment vertical="top" readingOrder="0"/>
    </odxf>
    <ndxf>
      <alignment vertical="center" readingOrder="0"/>
    </ndxf>
  </rcc>
  <rcc rId="57887" sId="12" odxf="1" dxf="1">
    <oc r="G618" t="inlineStr">
      <is>
        <t>36898003</t>
      </is>
    </oc>
    <nc r="G618" t="inlineStr">
      <is>
        <t>27171443</t>
      </is>
    </nc>
    <odxf>
      <alignment vertical="top" readingOrder="0"/>
    </odxf>
    <ndxf>
      <alignment vertical="center" readingOrder="0"/>
    </ndxf>
  </rcc>
  <rcc rId="57888" sId="12" odxf="1" dxf="1">
    <oc r="B619" t="inlineStr">
      <is>
        <t>2310</t>
      </is>
    </oc>
    <nc r="B619">
      <v>2310</v>
    </nc>
    <odxf>
      <alignment vertical="top" readingOrder="0"/>
    </odxf>
    <ndxf>
      <alignment vertical="center" readingOrder="0"/>
    </ndxf>
  </rcc>
  <rfmt sheetId="12" sqref="D619" start="0" length="0">
    <dxf>
      <alignment vertical="center" readingOrder="0"/>
    </dxf>
  </rfmt>
  <rfmt sheetId="12" sqref="E619" start="0" length="0">
    <dxf>
      <alignment vertical="center" readingOrder="0"/>
    </dxf>
  </rfmt>
  <rcc rId="57889" sId="12" odxf="1" dxf="1">
    <oc r="F619" t="inlineStr">
      <is>
        <t>Dahl Pedersen A/S</t>
      </is>
    </oc>
    <nc r="F619" t="inlineStr">
      <is>
        <t>Erik Maibom A/S</t>
      </is>
    </nc>
    <odxf>
      <alignment vertical="top" readingOrder="0"/>
    </odxf>
    <ndxf>
      <alignment vertical="center" readingOrder="0"/>
    </ndxf>
  </rcc>
  <rcc rId="57890" sId="12" odxf="1" dxf="1">
    <oc r="G619" t="inlineStr">
      <is>
        <t>36988312</t>
      </is>
    </oc>
    <nc r="G619" t="inlineStr">
      <is>
        <t>27211615</t>
      </is>
    </nc>
    <odxf>
      <alignment vertical="top" readingOrder="0"/>
    </odxf>
    <ndxf>
      <alignment vertical="center" readingOrder="0"/>
    </ndxf>
  </rcc>
  <rcc rId="57891" sId="12" odxf="1" dxf="1">
    <oc r="B620" t="inlineStr">
      <is>
        <t>2310</t>
      </is>
    </oc>
    <nc r="B620">
      <v>2310</v>
    </nc>
    <odxf>
      <alignment vertical="top" readingOrder="0"/>
    </odxf>
    <ndxf>
      <alignment vertical="center" readingOrder="0"/>
    </ndxf>
  </rcc>
  <rfmt sheetId="12" sqref="D620" start="0" length="0">
    <dxf>
      <alignment vertical="center" readingOrder="0"/>
    </dxf>
  </rfmt>
  <rfmt sheetId="12" sqref="E620" start="0" length="0">
    <dxf>
      <alignment vertical="center" readingOrder="0"/>
    </dxf>
  </rfmt>
  <rcc rId="57892" sId="12" odxf="1" dxf="1">
    <oc r="F620" t="inlineStr">
      <is>
        <t>N. Kjær Bilcentret A/S</t>
      </is>
    </oc>
    <nc r="F620" t="inlineStr">
      <is>
        <t>Rørbæk Biler Hjørring A/S</t>
      </is>
    </nc>
    <odxf>
      <alignment vertical="top" readingOrder="0"/>
    </odxf>
    <ndxf>
      <alignment vertical="center" readingOrder="0"/>
    </ndxf>
  </rcc>
  <rcc rId="57893" sId="12" odxf="1" dxf="1">
    <oc r="G620" t="inlineStr">
      <is>
        <t>37016012</t>
      </is>
    </oc>
    <nc r="G620" t="inlineStr">
      <is>
        <t>27218180</t>
      </is>
    </nc>
    <odxf>
      <alignment vertical="top" readingOrder="0"/>
    </odxf>
    <ndxf>
      <alignment vertical="center" readingOrder="0"/>
    </ndxf>
  </rcc>
  <rcc rId="57894" sId="12" odxf="1" dxf="1">
    <oc r="B621" t="inlineStr">
      <is>
        <t>2310</t>
      </is>
    </oc>
    <nc r="B621">
      <v>2310</v>
    </nc>
    <odxf>
      <alignment vertical="top" readingOrder="0"/>
    </odxf>
    <ndxf>
      <alignment vertical="center" readingOrder="0"/>
    </ndxf>
  </rcc>
  <rfmt sheetId="12" sqref="D621" start="0" length="0">
    <dxf>
      <alignment vertical="center" readingOrder="0"/>
    </dxf>
  </rfmt>
  <rfmt sheetId="12" sqref="E621" start="0" length="0">
    <dxf>
      <alignment vertical="center" readingOrder="0"/>
    </dxf>
  </rfmt>
  <rcc rId="57895" sId="12" odxf="1" dxf="1">
    <oc r="F621" t="inlineStr">
      <is>
        <t>Stiholt Erhvervsbiler A/S</t>
      </is>
    </oc>
    <nc r="F621" t="inlineStr">
      <is>
        <t>Jet-Trade</t>
      </is>
    </nc>
    <odxf>
      <alignment vertical="top" readingOrder="0"/>
    </odxf>
    <ndxf>
      <alignment vertical="center" readingOrder="0"/>
    </ndxf>
  </rcc>
  <rcc rId="57896" sId="12" odxf="1" dxf="1">
    <oc r="G621" t="inlineStr">
      <is>
        <t>37605751</t>
      </is>
    </oc>
    <nc r="G621" t="inlineStr">
      <is>
        <t>27233678</t>
      </is>
    </nc>
    <odxf>
      <alignment vertical="top" readingOrder="0"/>
    </odxf>
    <ndxf>
      <alignment vertical="center" readingOrder="0"/>
    </ndxf>
  </rcc>
  <rcc rId="57897" sId="12" odxf="1" dxf="1">
    <oc r="B622" t="inlineStr">
      <is>
        <t>2310</t>
      </is>
    </oc>
    <nc r="B622">
      <v>2310</v>
    </nc>
    <odxf>
      <alignment vertical="top" readingOrder="0"/>
    </odxf>
    <ndxf>
      <alignment vertical="center" readingOrder="0"/>
    </ndxf>
  </rcc>
  <rfmt sheetId="12" sqref="D622" start="0" length="0">
    <dxf>
      <alignment vertical="center" readingOrder="0"/>
    </dxf>
  </rfmt>
  <rfmt sheetId="12" sqref="E622" start="0" length="0">
    <dxf>
      <alignment vertical="center" readingOrder="0"/>
    </dxf>
  </rfmt>
  <rcc rId="57898" sId="12" odxf="1" dxf="1">
    <oc r="F622" t="inlineStr">
      <is>
        <t>Helms TMT-Centret A/S</t>
      </is>
    </oc>
    <nc r="F622" t="inlineStr">
      <is>
        <t>AT Biler A/S</t>
      </is>
    </nc>
    <odxf>
      <alignment vertical="top" readingOrder="0"/>
    </odxf>
    <ndxf>
      <alignment vertical="center" readingOrder="0"/>
    </ndxf>
  </rcc>
  <rcc rId="57899" sId="12" odxf="1" dxf="1">
    <oc r="G622" t="inlineStr">
      <is>
        <t>40575510</t>
      </is>
    </oc>
    <nc r="G622" t="inlineStr">
      <is>
        <t>27345859</t>
      </is>
    </nc>
    <odxf>
      <alignment vertical="top" readingOrder="0"/>
    </odxf>
    <ndxf>
      <alignment vertical="center" readingOrder="0"/>
    </ndxf>
  </rcc>
  <rcc rId="57900" sId="12" odxf="1" dxf="1">
    <oc r="B623" t="inlineStr">
      <is>
        <t>2310</t>
      </is>
    </oc>
    <nc r="B623">
      <v>2310</v>
    </nc>
    <odxf>
      <alignment vertical="top" readingOrder="0"/>
    </odxf>
    <ndxf>
      <alignment vertical="center" readingOrder="0"/>
    </ndxf>
  </rcc>
  <rfmt sheetId="12" sqref="D623" start="0" length="0">
    <dxf>
      <alignment vertical="center" readingOrder="0"/>
    </dxf>
  </rfmt>
  <rfmt sheetId="12" sqref="E623" start="0" length="0">
    <dxf>
      <alignment vertical="center" readingOrder="0"/>
    </dxf>
  </rfmt>
  <rcc rId="57901" sId="12" odxf="1" dxf="1">
    <oc r="F623" t="inlineStr">
      <is>
        <t>WS-Tech A/S</t>
      </is>
    </oc>
    <nc r="F623" t="inlineStr">
      <is>
        <t>Era Biler A/S</t>
      </is>
    </nc>
    <odxf>
      <alignment vertical="top" readingOrder="0"/>
    </odxf>
    <ndxf>
      <alignment vertical="center" readingOrder="0"/>
    </ndxf>
  </rcc>
  <rcc rId="57902" sId="12" odxf="1" dxf="1">
    <oc r="G623" t="inlineStr">
      <is>
        <t>40682287</t>
      </is>
    </oc>
    <nc r="G623" t="inlineStr">
      <is>
        <t>27436463</t>
      </is>
    </nc>
    <odxf>
      <alignment vertical="top" readingOrder="0"/>
    </odxf>
    <ndxf>
      <alignment vertical="center" readingOrder="0"/>
    </ndxf>
  </rcc>
  <rcc rId="57903" sId="12" odxf="1" dxf="1">
    <oc r="B624" t="inlineStr">
      <is>
        <t>2310</t>
      </is>
    </oc>
    <nc r="B624">
      <v>2310</v>
    </nc>
    <odxf>
      <alignment vertical="top" readingOrder="0"/>
    </odxf>
    <ndxf>
      <alignment vertical="center" readingOrder="0"/>
    </ndxf>
  </rcc>
  <rfmt sheetId="12" sqref="D624" start="0" length="0">
    <dxf>
      <alignment vertical="center" readingOrder="0"/>
    </dxf>
  </rfmt>
  <rfmt sheetId="12" sqref="E624" start="0" length="0">
    <dxf>
      <alignment vertical="center" readingOrder="0"/>
    </dxf>
  </rfmt>
  <rcc rId="57904" sId="12" odxf="1" dxf="1">
    <oc r="F624" t="inlineStr">
      <is>
        <t>Volkswagen Semler Finans Danmark A/S</t>
      </is>
    </oc>
    <nc r="F624" t="inlineStr">
      <is>
        <t>Leif Pedersen Biler A/S</t>
      </is>
    </nc>
    <odxf>
      <alignment vertical="top" readingOrder="0"/>
    </odxf>
    <ndxf>
      <alignment vertical="center" readingOrder="0"/>
    </ndxf>
  </rcc>
  <rcc rId="57905" sId="12" odxf="1" dxf="1">
    <oc r="G624" t="inlineStr">
      <is>
        <t>40861246</t>
      </is>
    </oc>
    <nc r="G624" t="inlineStr">
      <is>
        <t>27510590</t>
      </is>
    </nc>
    <odxf>
      <alignment vertical="top" readingOrder="0"/>
    </odxf>
    <ndxf>
      <alignment vertical="center" readingOrder="0"/>
    </ndxf>
  </rcc>
  <rcc rId="57906" sId="12" odxf="1" dxf="1">
    <oc r="B625" t="inlineStr">
      <is>
        <t>2310</t>
      </is>
    </oc>
    <nc r="B625">
      <v>2310</v>
    </nc>
    <odxf>
      <alignment vertical="top" readingOrder="0"/>
    </odxf>
    <ndxf>
      <alignment vertical="center" readingOrder="0"/>
    </ndxf>
  </rcc>
  <rfmt sheetId="12" sqref="D625" start="0" length="0">
    <dxf>
      <alignment vertical="center" readingOrder="0"/>
    </dxf>
  </rfmt>
  <rfmt sheetId="12" sqref="E625" start="0" length="0">
    <dxf>
      <alignment vertical="center" readingOrder="0"/>
    </dxf>
  </rfmt>
  <rcc rId="57907" sId="12" odxf="1" dxf="1">
    <oc r="F625" t="inlineStr">
      <is>
        <t>Nomaco Danmark A/S</t>
      </is>
    </oc>
    <nc r="F625" t="inlineStr">
      <is>
        <t>Børge Pedersen Automobiler A/S</t>
      </is>
    </nc>
    <odxf>
      <alignment vertical="top" readingOrder="0"/>
    </odxf>
    <ndxf>
      <alignment vertical="center" readingOrder="0"/>
    </ndxf>
  </rcc>
  <rcc rId="57908" sId="12" odxf="1" dxf="1">
    <oc r="G625" t="inlineStr">
      <is>
        <t>40969780</t>
      </is>
    </oc>
    <nc r="G625" t="inlineStr">
      <is>
        <t>27522319</t>
      </is>
    </nc>
    <odxf>
      <alignment vertical="top" readingOrder="0"/>
    </odxf>
    <ndxf>
      <alignment vertical="center" readingOrder="0"/>
    </ndxf>
  </rcc>
  <rcc rId="57909" sId="12" odxf="1" dxf="1">
    <oc r="B626" t="inlineStr">
      <is>
        <t>2310</t>
      </is>
    </oc>
    <nc r="B626">
      <v>2310</v>
    </nc>
    <odxf>
      <alignment vertical="top" readingOrder="0"/>
    </odxf>
    <ndxf>
      <alignment vertical="center" readingOrder="0"/>
    </ndxf>
  </rcc>
  <rfmt sheetId="12" sqref="D626" start="0" length="0">
    <dxf>
      <alignment vertical="center" readingOrder="0"/>
    </dxf>
  </rfmt>
  <rfmt sheetId="12" sqref="E626" start="0" length="0">
    <dxf>
      <alignment vertical="center" readingOrder="0"/>
    </dxf>
  </rfmt>
  <rcc rId="57910" sId="12" odxf="1" dxf="1">
    <oc r="F626" t="inlineStr">
      <is>
        <t>Mogens Christensen Viborg A/S</t>
      </is>
    </oc>
    <nc r="F626" t="inlineStr">
      <is>
        <t>Autolease - DNB Bank ASA, Filial af DNB Bank ASA Norge</t>
      </is>
    </nc>
    <odxf>
      <alignment vertical="top" readingOrder="0"/>
    </odxf>
    <ndxf>
      <alignment vertical="center" readingOrder="0"/>
    </ndxf>
  </rcc>
  <rcc rId="57911" sId="12" odxf="1" dxf="1">
    <oc r="G626" t="inlineStr">
      <is>
        <t>41928611</t>
      </is>
    </oc>
    <nc r="G626" t="inlineStr">
      <is>
        <t>27648029</t>
      </is>
    </nc>
    <odxf>
      <alignment vertical="top" readingOrder="0"/>
    </odxf>
    <ndxf>
      <alignment vertical="center" readingOrder="0"/>
    </ndxf>
  </rcc>
  <rcc rId="57912" sId="12" odxf="1" dxf="1">
    <oc r="B627" t="inlineStr">
      <is>
        <t>2310</t>
      </is>
    </oc>
    <nc r="B627">
      <v>2310</v>
    </nc>
    <odxf>
      <alignment vertical="top" readingOrder="0"/>
    </odxf>
    <ndxf>
      <alignment vertical="center" readingOrder="0"/>
    </ndxf>
  </rcc>
  <rfmt sheetId="12" sqref="D627" start="0" length="0">
    <dxf>
      <alignment vertical="center" readingOrder="0"/>
    </dxf>
  </rfmt>
  <rfmt sheetId="12" sqref="E627" start="0" length="0">
    <dxf>
      <alignment vertical="center" readingOrder="0"/>
    </dxf>
  </rfmt>
  <rcc rId="57913" sId="12" odxf="1" dxf="1">
    <oc r="F627" t="inlineStr">
      <is>
        <t>Aebi Schmidt Danmark A/S</t>
      </is>
    </oc>
    <nc r="F627" t="inlineStr">
      <is>
        <t>Matchbiler A/S</t>
      </is>
    </nc>
    <odxf>
      <alignment vertical="top" readingOrder="0"/>
    </odxf>
    <ndxf>
      <alignment vertical="center" readingOrder="0"/>
    </ndxf>
  </rcc>
  <rcc rId="57914" sId="12" odxf="1" dxf="1">
    <oc r="G627" t="inlineStr">
      <is>
        <t>42436194</t>
      </is>
    </oc>
    <nc r="G627" t="inlineStr">
      <is>
        <t>27715052</t>
      </is>
    </nc>
    <odxf>
      <alignment vertical="top" readingOrder="0"/>
    </odxf>
    <ndxf>
      <alignment vertical="center" readingOrder="0"/>
    </ndxf>
  </rcc>
  <rcc rId="57915" sId="12" odxf="1" dxf="1">
    <oc r="B628" t="inlineStr">
      <is>
        <t>2310</t>
      </is>
    </oc>
    <nc r="B628">
      <v>2310</v>
    </nc>
    <odxf>
      <alignment vertical="top" readingOrder="0"/>
    </odxf>
    <ndxf>
      <alignment vertical="center" readingOrder="0"/>
    </ndxf>
  </rcc>
  <rfmt sheetId="12" sqref="D628" start="0" length="0">
    <dxf>
      <alignment vertical="center" readingOrder="0"/>
    </dxf>
  </rfmt>
  <rfmt sheetId="12" sqref="E628" start="0" length="0">
    <dxf>
      <alignment vertical="center" readingOrder="0"/>
    </dxf>
  </rfmt>
  <rcc rId="57916" sId="12" odxf="1" dxf="1">
    <oc r="F628" t="inlineStr">
      <is>
        <t>Terminalen Amager A/S</t>
      </is>
    </oc>
    <nc r="F628" t="inlineStr">
      <is>
        <t>Skanderborg Bilcentrum A/S</t>
      </is>
    </nc>
    <odxf>
      <alignment vertical="top" readingOrder="0"/>
    </odxf>
    <ndxf>
      <alignment vertical="center" readingOrder="0"/>
    </ndxf>
  </rcc>
  <rcc rId="57917" sId="12" odxf="1" dxf="1">
    <oc r="G628" t="inlineStr">
      <is>
        <t>43376411</t>
      </is>
    </oc>
    <nc r="G628" t="inlineStr">
      <is>
        <t>27964370</t>
      </is>
    </nc>
    <odxf>
      <alignment vertical="top" readingOrder="0"/>
    </odxf>
    <ndxf>
      <alignment vertical="center" readingOrder="0"/>
    </ndxf>
  </rcc>
  <rcc rId="57918" sId="12" odxf="1" dxf="1">
    <oc r="B629" t="inlineStr">
      <is>
        <t>2310</t>
      </is>
    </oc>
    <nc r="B629">
      <v>2310</v>
    </nc>
    <odxf>
      <alignment vertical="top" readingOrder="0"/>
    </odxf>
    <ndxf>
      <alignment vertical="center" readingOrder="0"/>
    </ndxf>
  </rcc>
  <rfmt sheetId="12" sqref="D629" start="0" length="0">
    <dxf>
      <alignment vertical="center" readingOrder="0"/>
    </dxf>
  </rfmt>
  <rfmt sheetId="12" sqref="E629" start="0" length="0">
    <dxf>
      <alignment vertical="center" readingOrder="0"/>
    </dxf>
  </rfmt>
  <rcc rId="57919" sId="12" odxf="1" dxf="1">
    <oc r="F629" t="inlineStr">
      <is>
        <t>Via Biler A/S</t>
      </is>
    </oc>
    <nc r="F629" t="inlineStr">
      <is>
        <t>Sivertsen A/S</t>
      </is>
    </nc>
    <odxf>
      <alignment vertical="top" readingOrder="0"/>
    </odxf>
    <ndxf>
      <alignment vertical="center" readingOrder="0"/>
    </ndxf>
  </rcc>
  <rcc rId="57920" sId="12" odxf="1" dxf="1">
    <oc r="G629" t="inlineStr">
      <is>
        <t>44883112</t>
      </is>
    </oc>
    <nc r="G629" t="inlineStr">
      <is>
        <t>27985580</t>
      </is>
    </nc>
    <odxf>
      <alignment vertical="top" readingOrder="0"/>
    </odxf>
    <ndxf>
      <alignment vertical="center" readingOrder="0"/>
    </ndxf>
  </rcc>
  <rcc rId="57921" sId="12" odxf="1" dxf="1">
    <oc r="B630" t="inlineStr">
      <is>
        <t>2310</t>
      </is>
    </oc>
    <nc r="B630">
      <v>2310</v>
    </nc>
    <odxf>
      <alignment vertical="top" readingOrder="0"/>
    </odxf>
    <ndxf>
      <alignment vertical="center" readingOrder="0"/>
    </ndxf>
  </rcc>
  <rfmt sheetId="12" sqref="D630" start="0" length="0">
    <dxf>
      <alignment vertical="center" readingOrder="0"/>
    </dxf>
  </rfmt>
  <rfmt sheetId="12" sqref="E630" start="0" length="0">
    <dxf>
      <alignment vertical="center" readingOrder="0"/>
    </dxf>
  </rfmt>
  <rcc rId="57922" sId="12" odxf="1" dxf="1">
    <oc r="F630" t="inlineStr">
      <is>
        <t>A/S Mogens Frederiksen Automobiler</t>
      </is>
    </oc>
    <nc r="F630" t="inlineStr">
      <is>
        <t>Havdrup Maskinforretning A/S</t>
      </is>
    </nc>
    <odxf>
      <alignment vertical="top" readingOrder="0"/>
    </odxf>
    <ndxf>
      <alignment vertical="center" readingOrder="0"/>
    </ndxf>
  </rcc>
  <rcc rId="57923" sId="12" odxf="1" dxf="1">
    <oc r="G630" t="inlineStr">
      <is>
        <t>45445216</t>
      </is>
    </oc>
    <nc r="G630" t="inlineStr">
      <is>
        <t>28113633</t>
      </is>
    </nc>
    <odxf>
      <alignment vertical="top" readingOrder="0"/>
    </odxf>
    <ndxf>
      <alignment vertical="center" readingOrder="0"/>
    </ndxf>
  </rcc>
  <rcc rId="57924" sId="12" odxf="1" dxf="1">
    <oc r="B631" t="inlineStr">
      <is>
        <t>2310</t>
      </is>
    </oc>
    <nc r="B631">
      <v>2310</v>
    </nc>
    <odxf>
      <alignment vertical="top" readingOrder="0"/>
    </odxf>
    <ndxf>
      <alignment vertical="center" readingOrder="0"/>
    </ndxf>
  </rcc>
  <rfmt sheetId="12" sqref="D631" start="0" length="0">
    <dxf>
      <alignment vertical="center" readingOrder="0"/>
    </dxf>
  </rfmt>
  <rfmt sheetId="12" sqref="E631" start="0" length="0">
    <dxf>
      <alignment vertical="center" readingOrder="0"/>
    </dxf>
  </rfmt>
  <rcc rId="57925" sId="12" odxf="1" dxf="1">
    <oc r="F631" t="inlineStr">
      <is>
        <t>Brdr. Holst Sørensen A/S</t>
      </is>
    </oc>
    <nc r="F631" t="inlineStr">
      <is>
        <t>C. A. Larsen Automobiler A/S</t>
      </is>
    </nc>
    <odxf>
      <alignment vertical="top" readingOrder="0"/>
    </odxf>
    <ndxf>
      <alignment vertical="center" readingOrder="0"/>
    </ndxf>
  </rcc>
  <rcc rId="57926" sId="12" odxf="1" dxf="1">
    <oc r="G631" t="inlineStr">
      <is>
        <t>47807417</t>
      </is>
    </oc>
    <nc r="G631" t="inlineStr">
      <is>
        <t>28320566</t>
      </is>
    </nc>
    <odxf>
      <alignment vertical="top" readingOrder="0"/>
    </odxf>
    <ndxf>
      <alignment vertical="center" readingOrder="0"/>
    </ndxf>
  </rcc>
  <rcc rId="57927" sId="12" odxf="1" dxf="1">
    <oc r="B632" t="inlineStr">
      <is>
        <t>2310</t>
      </is>
    </oc>
    <nc r="B632">
      <v>2310</v>
    </nc>
    <odxf>
      <alignment vertical="top" readingOrder="0"/>
    </odxf>
    <ndxf>
      <alignment vertical="center" readingOrder="0"/>
    </ndxf>
  </rcc>
  <rfmt sheetId="12" sqref="D632" start="0" length="0">
    <dxf>
      <alignment vertical="center" readingOrder="0"/>
    </dxf>
  </rfmt>
  <rfmt sheetId="12" sqref="E632" start="0" length="0">
    <dxf>
      <alignment vertical="center" readingOrder="0"/>
    </dxf>
  </rfmt>
  <rcc rId="57928" sId="12" odxf="1" dxf="1">
    <oc r="F632" t="inlineStr">
      <is>
        <t>Toyota Danmark A/S</t>
      </is>
    </oc>
    <nc r="F632" t="inlineStr">
      <is>
        <t>Vestergaards Maskinservice ApS</t>
      </is>
    </nc>
    <odxf>
      <alignment vertical="top" readingOrder="0"/>
    </odxf>
    <ndxf>
      <alignment vertical="center" readingOrder="0"/>
    </ndxf>
  </rcc>
  <rcc rId="57929" sId="12" odxf="1" dxf="1">
    <oc r="G632" t="inlineStr">
      <is>
        <t>48456316</t>
      </is>
    </oc>
    <nc r="G632" t="inlineStr">
      <is>
        <t>28894864</t>
      </is>
    </nc>
    <odxf>
      <alignment vertical="top" readingOrder="0"/>
    </odxf>
    <ndxf>
      <alignment vertical="center" readingOrder="0"/>
    </ndxf>
  </rcc>
  <rcc rId="57930" sId="12" odxf="1" dxf="1">
    <oc r="B633" t="inlineStr">
      <is>
        <t>2310</t>
      </is>
    </oc>
    <nc r="B633">
      <v>2310</v>
    </nc>
    <odxf>
      <alignment vertical="top" readingOrder="0"/>
    </odxf>
    <ndxf>
      <alignment vertical="center" readingOrder="0"/>
    </ndxf>
  </rcc>
  <rfmt sheetId="12" sqref="D633" start="0" length="0">
    <dxf>
      <alignment vertical="center" readingOrder="0"/>
    </dxf>
  </rfmt>
  <rfmt sheetId="12" sqref="E633" start="0" length="0">
    <dxf>
      <alignment vertical="center" readingOrder="0"/>
    </dxf>
  </rfmt>
  <rcc rId="57931" sId="12" odxf="1" dxf="1">
    <oc r="F633" t="inlineStr">
      <is>
        <t>Brdr. Hosbond A/S</t>
      </is>
    </oc>
    <nc r="F633" t="inlineStr">
      <is>
        <t>BilButikken A/S</t>
      </is>
    </nc>
    <odxf>
      <alignment vertical="top" readingOrder="0"/>
    </odxf>
    <ndxf>
      <alignment vertical="center" readingOrder="0"/>
    </ndxf>
  </rcc>
  <rcc rId="57932" sId="12" odxf="1" dxf="1">
    <oc r="G633" t="inlineStr">
      <is>
        <t>50496317</t>
      </is>
    </oc>
    <nc r="G633" t="inlineStr">
      <is>
        <t>29214395</t>
      </is>
    </nc>
    <odxf>
      <alignment vertical="top" readingOrder="0"/>
    </odxf>
    <ndxf>
      <alignment vertical="center" readingOrder="0"/>
    </ndxf>
  </rcc>
  <rcc rId="57933" sId="12" odxf="1" dxf="1">
    <oc r="B634" t="inlineStr">
      <is>
        <t>2310</t>
      </is>
    </oc>
    <nc r="B634">
      <v>2310</v>
    </nc>
    <odxf>
      <alignment vertical="top" readingOrder="0"/>
    </odxf>
    <ndxf>
      <alignment vertical="center" readingOrder="0"/>
    </ndxf>
  </rcc>
  <rfmt sheetId="12" sqref="D634" start="0" length="0">
    <dxf>
      <alignment vertical="center" readingOrder="0"/>
    </dxf>
  </rfmt>
  <rfmt sheetId="12" sqref="E634" start="0" length="0">
    <dxf>
      <alignment vertical="center" readingOrder="0"/>
    </dxf>
  </rfmt>
  <rcc rId="57934" sId="12" odxf="1" dxf="1">
    <oc r="F634" t="inlineStr">
      <is>
        <t>Finn Allan Eriksen Automobiler A/S</t>
      </is>
    </oc>
    <nc r="F634" t="inlineStr">
      <is>
        <t>NOVABIL A/S</t>
      </is>
    </nc>
    <odxf>
      <alignment vertical="top" readingOrder="0"/>
    </odxf>
    <ndxf>
      <alignment vertical="center" readingOrder="0"/>
    </ndxf>
  </rcc>
  <rcc rId="57935" sId="12" odxf="1" dxf="1">
    <oc r="G634" t="inlineStr">
      <is>
        <t>52953413</t>
      </is>
    </oc>
    <nc r="G634" t="inlineStr">
      <is>
        <t>29402078</t>
      </is>
    </nc>
    <odxf>
      <alignment vertical="top" readingOrder="0"/>
    </odxf>
    <ndxf>
      <alignment vertical="center" readingOrder="0"/>
    </ndxf>
  </rcc>
  <rcc rId="57936" sId="12" odxf="1" dxf="1">
    <oc r="B635" t="inlineStr">
      <is>
        <t>2310</t>
      </is>
    </oc>
    <nc r="B635">
      <v>2310</v>
    </nc>
    <odxf>
      <alignment vertical="top" readingOrder="0"/>
    </odxf>
    <ndxf>
      <alignment vertical="center" readingOrder="0"/>
    </ndxf>
  </rcc>
  <rfmt sheetId="12" sqref="D635" start="0" length="0">
    <dxf>
      <alignment vertical="center" readingOrder="0"/>
    </dxf>
  </rfmt>
  <rfmt sheetId="12" sqref="E635" start="0" length="0">
    <dxf>
      <alignment vertical="center" readingOrder="0"/>
    </dxf>
  </rfmt>
  <rcc rId="57937" sId="12" odxf="1" dxf="1">
    <oc r="F635" t="inlineStr">
      <is>
        <t>Iveco Danmark A/S</t>
      </is>
    </oc>
    <nc r="F635" t="inlineStr">
      <is>
        <t>G. Bech-Hansen A/S</t>
      </is>
    </nc>
    <odxf>
      <alignment vertical="top" readingOrder="0"/>
    </odxf>
    <ndxf>
      <alignment vertical="center" readingOrder="0"/>
    </ndxf>
  </rcc>
  <rcc rId="57938" sId="12" odxf="1" dxf="1">
    <oc r="G635" t="inlineStr">
      <is>
        <t>56577815</t>
      </is>
    </oc>
    <nc r="G635" t="inlineStr">
      <is>
        <t>30098315</t>
      </is>
    </nc>
    <odxf>
      <alignment vertical="top" readingOrder="0"/>
    </odxf>
    <ndxf>
      <alignment vertical="center" readingOrder="0"/>
    </ndxf>
  </rcc>
  <rcc rId="57939" sId="12" odxf="1" dxf="1">
    <oc r="B636" t="inlineStr">
      <is>
        <t>2310</t>
      </is>
    </oc>
    <nc r="B636">
      <v>2310</v>
    </nc>
    <odxf>
      <alignment vertical="top" readingOrder="0"/>
    </odxf>
    <ndxf>
      <alignment vertical="center" readingOrder="0"/>
    </ndxf>
  </rcc>
  <rfmt sheetId="12" sqref="D636" start="0" length="0">
    <dxf>
      <alignment vertical="center" readingOrder="0"/>
    </dxf>
  </rfmt>
  <rfmt sheetId="12" sqref="E636" start="0" length="0">
    <dxf>
      <alignment vertical="center" readingOrder="0"/>
    </dxf>
  </rfmt>
  <rcc rId="57940" sId="12" odxf="1" dxf="1">
    <oc r="F636" t="inlineStr">
      <is>
        <t>Ejner Hessel</t>
      </is>
    </oc>
    <nc r="F636" t="inlineStr">
      <is>
        <t>PMA Biler A/S</t>
      </is>
    </nc>
    <odxf>
      <alignment vertical="top" readingOrder="0"/>
    </odxf>
    <ndxf>
      <alignment vertical="center" readingOrder="0"/>
    </ndxf>
  </rcc>
  <rcc rId="57941" sId="12" odxf="1" dxf="1">
    <oc r="G636" t="inlineStr">
      <is>
        <t>58811211</t>
      </is>
    </oc>
    <nc r="G636" t="inlineStr">
      <is>
        <t>30435028</t>
      </is>
    </nc>
    <odxf>
      <alignment vertical="top" readingOrder="0"/>
    </odxf>
    <ndxf>
      <alignment vertical="center" readingOrder="0"/>
    </ndxf>
  </rcc>
  <rcc rId="57942" sId="12" odxf="1" dxf="1">
    <oc r="B637" t="inlineStr">
      <is>
        <t>2310</t>
      </is>
    </oc>
    <nc r="B637">
      <v>2310</v>
    </nc>
    <odxf>
      <alignment vertical="top" readingOrder="0"/>
    </odxf>
    <ndxf>
      <alignment vertical="center" readingOrder="0"/>
    </ndxf>
  </rcc>
  <rfmt sheetId="12" sqref="D637" start="0" length="0">
    <dxf>
      <alignment vertical="center" readingOrder="0"/>
    </dxf>
  </rfmt>
  <rfmt sheetId="12" sqref="E637" start="0" length="0">
    <dxf>
      <alignment vertical="center" readingOrder="0"/>
    </dxf>
  </rfmt>
  <rcc rId="57943" sId="12" odxf="1" dxf="1">
    <oc r="F637" t="inlineStr">
      <is>
        <t>MTH Biler A/S</t>
      </is>
    </oc>
    <nc r="F637" t="inlineStr">
      <is>
        <t>Helsinge Maskinforretning A/S</t>
      </is>
    </nc>
    <odxf>
      <alignment vertical="top" readingOrder="0"/>
    </odxf>
    <ndxf>
      <alignment vertical="center" readingOrder="0"/>
    </ndxf>
  </rcc>
  <rcc rId="57944" sId="12" odxf="1" dxf="1">
    <oc r="G637" t="inlineStr">
      <is>
        <t>59891510</t>
      </is>
    </oc>
    <nc r="G637" t="inlineStr">
      <is>
        <t>30590759</t>
      </is>
    </nc>
    <odxf>
      <alignment vertical="top" readingOrder="0"/>
    </odxf>
    <ndxf>
      <alignment vertical="center" readingOrder="0"/>
    </ndxf>
  </rcc>
  <rcc rId="57945" sId="12" odxf="1" dxf="1">
    <oc r="B638" t="inlineStr">
      <is>
        <t>2310</t>
      </is>
    </oc>
    <nc r="B638">
      <v>2310</v>
    </nc>
    <odxf>
      <alignment vertical="top" readingOrder="0"/>
    </odxf>
    <ndxf>
      <alignment vertical="center" readingOrder="0"/>
    </ndxf>
  </rcc>
  <rfmt sheetId="12" sqref="D638" start="0" length="0">
    <dxf>
      <alignment vertical="center" readingOrder="0"/>
    </dxf>
  </rfmt>
  <rfmt sheetId="12" sqref="E638" start="0" length="0">
    <dxf>
      <alignment vertical="center" readingOrder="0"/>
    </dxf>
  </rfmt>
  <rcc rId="57946" sId="12" odxf="1" dxf="1">
    <oc r="F638" t="inlineStr">
      <is>
        <t>Uggerhøj A/S</t>
      </is>
    </oc>
    <nc r="F638" t="inlineStr">
      <is>
        <t>RN Danmark, filial af RN Nordic AB</t>
      </is>
    </nc>
    <odxf>
      <alignment vertical="top" readingOrder="0"/>
    </odxf>
    <ndxf>
      <alignment vertical="center" readingOrder="0"/>
    </ndxf>
  </rcc>
  <rcc rId="57947" sId="12" odxf="1" dxf="1">
    <oc r="G638" t="inlineStr">
      <is>
        <t>60227519</t>
      </is>
    </oc>
    <nc r="G638" t="inlineStr">
      <is>
        <t>30600215</t>
      </is>
    </nc>
    <odxf>
      <alignment vertical="top" readingOrder="0"/>
    </odxf>
    <ndxf>
      <alignment vertical="center" readingOrder="0"/>
    </ndxf>
  </rcc>
  <rcc rId="57948" sId="12" odxf="1" dxf="1">
    <oc r="B639" t="inlineStr">
      <is>
        <t>2310</t>
      </is>
    </oc>
    <nc r="B639">
      <v>2310</v>
    </nc>
    <odxf>
      <alignment vertical="top" readingOrder="0"/>
    </odxf>
    <ndxf>
      <alignment vertical="center" readingOrder="0"/>
    </ndxf>
  </rcc>
  <rfmt sheetId="12" sqref="D639" start="0" length="0">
    <dxf>
      <alignment vertical="center" readingOrder="0"/>
    </dxf>
  </rfmt>
  <rfmt sheetId="12" sqref="E639" start="0" length="0">
    <dxf>
      <alignment vertical="center" readingOrder="0"/>
    </dxf>
  </rfmt>
  <rcc rId="57949" sId="12" odxf="1" dxf="1">
    <oc r="F639" t="inlineStr">
      <is>
        <t>Villy Vejrup A/S</t>
      </is>
    </oc>
    <nc r="F639" t="inlineStr">
      <is>
        <t>Special Maskiner A/S</t>
      </is>
    </nc>
    <odxf>
      <alignment vertical="top" readingOrder="0"/>
    </odxf>
    <ndxf>
      <alignment vertical="center" readingOrder="0"/>
    </ndxf>
  </rcc>
  <rcc rId="57950" sId="12" odxf="1" dxf="1">
    <oc r="G639" t="inlineStr">
      <is>
        <t>62639717</t>
      </is>
    </oc>
    <nc r="G639" t="inlineStr">
      <is>
        <t>31481945</t>
      </is>
    </nc>
    <odxf>
      <alignment vertical="top" readingOrder="0"/>
    </odxf>
    <ndxf>
      <alignment vertical="center" readingOrder="0"/>
    </ndxf>
  </rcc>
  <rcc rId="57951" sId="12" odxf="1" dxf="1">
    <oc r="B640" t="inlineStr">
      <is>
        <t>2310</t>
      </is>
    </oc>
    <nc r="B640">
      <v>2310</v>
    </nc>
    <odxf>
      <alignment vertical="top" readingOrder="0"/>
    </odxf>
    <ndxf>
      <alignment vertical="center" readingOrder="0"/>
    </ndxf>
  </rcc>
  <rfmt sheetId="12" sqref="D640" start="0" length="0">
    <dxf>
      <alignment vertical="center" readingOrder="0"/>
    </dxf>
  </rfmt>
  <rfmt sheetId="12" sqref="E640" start="0" length="0">
    <dxf>
      <alignment vertical="center" readingOrder="0"/>
    </dxf>
  </rfmt>
  <rcc rId="57952" sId="12" odxf="1" dxf="1">
    <oc r="F640" t="inlineStr">
      <is>
        <t>K.W. Bruun Scala A/S</t>
      </is>
    </oc>
    <nc r="F640" t="inlineStr">
      <is>
        <t>Garia ApS</t>
      </is>
    </nc>
    <odxf>
      <alignment vertical="top" readingOrder="0"/>
    </odxf>
    <ndxf>
      <alignment vertical="center" readingOrder="0"/>
    </ndxf>
  </rcc>
  <rcc rId="57953" sId="12" odxf="1" dxf="1">
    <oc r="G640" t="inlineStr">
      <is>
        <t>62857714</t>
      </is>
    </oc>
    <nc r="G640" t="inlineStr">
      <is>
        <t>31583136</t>
      </is>
    </nc>
    <odxf>
      <alignment vertical="top" readingOrder="0"/>
    </odxf>
    <ndxf>
      <alignment vertical="center" readingOrder="0"/>
    </ndxf>
  </rcc>
  <rcc rId="57954" sId="12" odxf="1" dxf="1">
    <oc r="B641" t="inlineStr">
      <is>
        <t>2310</t>
      </is>
    </oc>
    <nc r="B641">
      <v>2310</v>
    </nc>
    <odxf>
      <alignment vertical="top" readingOrder="0"/>
    </odxf>
    <ndxf>
      <alignment vertical="center" readingOrder="0"/>
    </ndxf>
  </rcc>
  <rfmt sheetId="12" sqref="D641" start="0" length="0">
    <dxf>
      <alignment vertical="center" readingOrder="0"/>
    </dxf>
  </rfmt>
  <rfmt sheetId="12" sqref="E641" start="0" length="0">
    <dxf>
      <alignment vertical="center" readingOrder="0"/>
    </dxf>
  </rfmt>
  <rcc rId="57955" sId="12" odxf="1" dxf="1">
    <oc r="F641" t="inlineStr">
      <is>
        <t>K. W. Bruun Automotive A/S</t>
      </is>
    </oc>
    <nc r="F641" t="inlineStr">
      <is>
        <t>Rehabiler og Busser A/S</t>
      </is>
    </nc>
    <odxf>
      <alignment vertical="top" readingOrder="0"/>
    </odxf>
    <ndxf>
      <alignment vertical="center" readingOrder="0"/>
    </ndxf>
  </rcc>
  <rcc rId="57956" sId="12" odxf="1" dxf="1">
    <oc r="G641" t="inlineStr">
      <is>
        <t>63557218</t>
      </is>
    </oc>
    <nc r="G641" t="inlineStr">
      <is>
        <t>31747945</t>
      </is>
    </nc>
    <odxf>
      <alignment vertical="top" readingOrder="0"/>
    </odxf>
    <ndxf>
      <alignment vertical="center" readingOrder="0"/>
    </ndxf>
  </rcc>
  <rcc rId="57957" sId="12" odxf="1" dxf="1">
    <oc r="B642" t="inlineStr">
      <is>
        <t>2310</t>
      </is>
    </oc>
    <nc r="B642">
      <v>2310</v>
    </nc>
    <odxf>
      <alignment vertical="top" readingOrder="0"/>
    </odxf>
    <ndxf>
      <alignment vertical="center" readingOrder="0"/>
    </ndxf>
  </rcc>
  <rfmt sheetId="12" sqref="D642" start="0" length="0">
    <dxf>
      <alignment vertical="center" readingOrder="0"/>
    </dxf>
  </rfmt>
  <rfmt sheetId="12" sqref="E642" start="0" length="0">
    <dxf>
      <alignment vertical="center" readingOrder="0"/>
    </dxf>
  </rfmt>
  <rcc rId="57958" sId="12" odxf="1" dxf="1">
    <oc r="F642" t="inlineStr">
      <is>
        <t>AGCO Danmark A/S</t>
      </is>
    </oc>
    <nc r="F642" t="inlineStr">
      <is>
        <t>TRIO Biler</t>
      </is>
    </nc>
    <odxf>
      <alignment vertical="top" readingOrder="0"/>
    </odxf>
    <ndxf>
      <alignment vertical="center" readingOrder="0"/>
    </ndxf>
  </rcc>
  <rcc rId="57959" sId="12" odxf="1" dxf="1">
    <oc r="G642" t="inlineStr">
      <is>
        <t>66607615</t>
      </is>
    </oc>
    <nc r="G642" t="inlineStr">
      <is>
        <t>31771749</t>
      </is>
    </nc>
    <odxf>
      <alignment vertical="top" readingOrder="0"/>
    </odxf>
    <ndxf>
      <alignment vertical="center" readingOrder="0"/>
    </ndxf>
  </rcc>
  <rcc rId="57960" sId="12" odxf="1" dxf="1">
    <oc r="B643" t="inlineStr">
      <is>
        <t>2310</t>
      </is>
    </oc>
    <nc r="B643">
      <v>2310</v>
    </nc>
    <odxf>
      <alignment vertical="top" readingOrder="0"/>
    </odxf>
    <ndxf>
      <alignment vertical="center" readingOrder="0"/>
    </ndxf>
  </rcc>
  <rfmt sheetId="12" sqref="D643" start="0" length="0">
    <dxf>
      <alignment vertical="center" readingOrder="0"/>
    </dxf>
  </rfmt>
  <rfmt sheetId="12" sqref="E643" start="0" length="0">
    <dxf>
      <alignment vertical="center" readingOrder="0"/>
    </dxf>
  </rfmt>
  <rcc rId="57961" sId="12" odxf="1" dxf="1">
    <oc r="F643" t="inlineStr">
      <is>
        <t>Anders Petersen Automobiler A/S</t>
      </is>
    </oc>
    <nc r="F643" t="inlineStr">
      <is>
        <t>Bilhuset Køge</t>
      </is>
    </nc>
    <odxf>
      <alignment vertical="top" readingOrder="0"/>
    </odxf>
    <ndxf>
      <alignment vertical="center" readingOrder="0"/>
    </ndxf>
  </rcc>
  <rcc rId="57962" sId="12" odxf="1" dxf="1">
    <oc r="G643" t="inlineStr">
      <is>
        <t>67237013</t>
      </is>
    </oc>
    <nc r="G643" t="inlineStr">
      <is>
        <t>31857309</t>
      </is>
    </nc>
    <odxf>
      <alignment vertical="top" readingOrder="0"/>
    </odxf>
    <ndxf>
      <alignment vertical="center" readingOrder="0"/>
    </ndxf>
  </rcc>
  <rcc rId="57963" sId="12" odxf="1" dxf="1">
    <oc r="B644" t="inlineStr">
      <is>
        <t>2310</t>
      </is>
    </oc>
    <nc r="B644">
      <v>2310</v>
    </nc>
    <odxf>
      <alignment vertical="top" readingOrder="0"/>
    </odxf>
    <ndxf>
      <alignment vertical="center" readingOrder="0"/>
    </ndxf>
  </rcc>
  <rfmt sheetId="12" sqref="D644" start="0" length="0">
    <dxf>
      <alignment vertical="center" readingOrder="0"/>
    </dxf>
  </rfmt>
  <rfmt sheetId="12" sqref="E644" start="0" length="0">
    <dxf>
      <alignment vertical="center" readingOrder="0"/>
    </dxf>
  </rfmt>
  <rcc rId="57964" sId="12" odxf="1" dxf="1">
    <oc r="F644" t="inlineStr">
      <is>
        <t>Henrik A. Fog A/S</t>
      </is>
    </oc>
    <nc r="F644" t="inlineStr">
      <is>
        <t>Nielsen Car Group A/S</t>
      </is>
    </nc>
    <odxf>
      <alignment vertical="top" readingOrder="0"/>
    </odxf>
    <ndxf>
      <alignment vertical="center" readingOrder="0"/>
    </ndxf>
  </rcc>
  <rcc rId="57965" sId="12" odxf="1" dxf="1">
    <oc r="G644" t="inlineStr">
      <is>
        <t>69685617</t>
      </is>
    </oc>
    <nc r="G644" t="inlineStr">
      <is>
        <t>31943140</t>
      </is>
    </nc>
    <odxf>
      <alignment vertical="top" readingOrder="0"/>
    </odxf>
    <ndxf>
      <alignment vertical="center" readingOrder="0"/>
    </ndxf>
  </rcc>
  <rcc rId="57966" sId="12" odxf="1" dxf="1">
    <oc r="B645" t="inlineStr">
      <is>
        <t>2310</t>
      </is>
    </oc>
    <nc r="B645">
      <v>2310</v>
    </nc>
    <odxf>
      <alignment vertical="top" readingOrder="0"/>
    </odxf>
    <ndxf>
      <alignment vertical="center" readingOrder="0"/>
    </ndxf>
  </rcc>
  <rfmt sheetId="12" sqref="D645" start="0" length="0">
    <dxf>
      <alignment vertical="center" readingOrder="0"/>
    </dxf>
  </rfmt>
  <rfmt sheetId="12" sqref="E645" start="0" length="0">
    <dxf>
      <alignment vertical="center" readingOrder="0"/>
    </dxf>
  </rfmt>
  <rcc rId="57967" sId="12" odxf="1" dxf="1">
    <oc r="F645" t="inlineStr">
      <is>
        <t>S. D. Kjærsgaard A/S</t>
      </is>
    </oc>
    <nc r="F645" t="inlineStr">
      <is>
        <t>Klaus Buus A/S</t>
      </is>
    </nc>
    <odxf>
      <alignment vertical="top" readingOrder="0"/>
    </odxf>
    <ndxf>
      <alignment vertical="center" readingOrder="0"/>
    </ndxf>
  </rcc>
  <rcc rId="57968" sId="12" odxf="1" dxf="1">
    <oc r="G645" t="inlineStr">
      <is>
        <t>69983413</t>
      </is>
    </oc>
    <nc r="G645" t="inlineStr">
      <is>
        <t>32259014</t>
      </is>
    </nc>
    <odxf>
      <alignment vertical="top" readingOrder="0"/>
    </odxf>
    <ndxf>
      <alignment vertical="center" readingOrder="0"/>
    </ndxf>
  </rcc>
  <rcc rId="57969" sId="12" odxf="1" dxf="1">
    <oc r="B646" t="inlineStr">
      <is>
        <t>2310</t>
      </is>
    </oc>
    <nc r="B646">
      <v>2310</v>
    </nc>
    <odxf>
      <alignment vertical="top" readingOrder="0"/>
    </odxf>
    <ndxf>
      <alignment vertical="center" readingOrder="0"/>
    </ndxf>
  </rcc>
  <rfmt sheetId="12" sqref="D646" start="0" length="0">
    <dxf>
      <alignment vertical="center" readingOrder="0"/>
    </dxf>
  </rfmt>
  <rfmt sheetId="12" sqref="E646" start="0" length="0">
    <dxf>
      <alignment vertical="center" readingOrder="0"/>
    </dxf>
  </rfmt>
  <rcc rId="57970" sId="12" odxf="1" dxf="1">
    <oc r="F646" t="inlineStr">
      <is>
        <t>Skandinavisk Motor Co. A/S</t>
      </is>
    </oc>
    <nc r="F646" t="inlineStr">
      <is>
        <t>Leasing.dk A/S</t>
      </is>
    </nc>
    <odxf>
      <alignment vertical="top" readingOrder="0"/>
    </odxf>
    <ndxf>
      <alignment vertical="center" readingOrder="0"/>
    </ndxf>
  </rcc>
  <rcc rId="57971" sId="12" odxf="1" dxf="1">
    <oc r="G646" t="inlineStr">
      <is>
        <t>70515113</t>
      </is>
    </oc>
    <nc r="G646" t="inlineStr">
      <is>
        <t>32563643</t>
      </is>
    </nc>
    <odxf>
      <alignment vertical="top" readingOrder="0"/>
    </odxf>
    <ndxf>
      <alignment vertical="center" readingOrder="0"/>
    </ndxf>
  </rcc>
  <rcc rId="57972" sId="12" odxf="1" dxf="1">
    <oc r="B647" t="inlineStr">
      <is>
        <t>2310</t>
      </is>
    </oc>
    <nc r="B647">
      <v>2310</v>
    </nc>
    <odxf>
      <alignment vertical="top" readingOrder="0"/>
    </odxf>
    <ndxf>
      <alignment vertical="center" readingOrder="0"/>
    </ndxf>
  </rcc>
  <rfmt sheetId="12" sqref="D647" start="0" length="0">
    <dxf>
      <alignment vertical="center" readingOrder="0"/>
    </dxf>
  </rfmt>
  <rfmt sheetId="12" sqref="E647" start="0" length="0">
    <dxf>
      <alignment vertical="center" readingOrder="0"/>
    </dxf>
  </rfmt>
  <rcc rId="57973" sId="12" odxf="1" dxf="1">
    <oc r="F647" t="inlineStr">
      <is>
        <t>Marno Auto A/S (Tidligere Autonorden A/S)</t>
      </is>
    </oc>
    <nc r="F647" t="inlineStr">
      <is>
        <t>Tesla Motors Denmark ApS</t>
      </is>
    </nc>
    <odxf>
      <alignment vertical="top" readingOrder="0"/>
    </odxf>
    <ndxf>
      <alignment vertical="center" readingOrder="0"/>
    </ndxf>
  </rcc>
  <rcc rId="57974" sId="12" odxf="1" dxf="1">
    <oc r="G647" t="inlineStr">
      <is>
        <t>71323919</t>
      </is>
    </oc>
    <nc r="G647" t="inlineStr">
      <is>
        <t>32787347</t>
      </is>
    </nc>
    <odxf>
      <alignment vertical="top" readingOrder="0"/>
    </odxf>
    <ndxf>
      <alignment vertical="center" readingOrder="0"/>
    </ndxf>
  </rcc>
  <rcc rId="57975" sId="12" odxf="1" dxf="1">
    <oc r="B648" t="inlineStr">
      <is>
        <t>2310</t>
      </is>
    </oc>
    <nc r="B648">
      <v>2310</v>
    </nc>
    <odxf>
      <alignment vertical="top" readingOrder="0"/>
    </odxf>
    <ndxf>
      <alignment vertical="center" readingOrder="0"/>
    </ndxf>
  </rcc>
  <rfmt sheetId="12" sqref="D648" start="0" length="0">
    <dxf>
      <alignment vertical="center" readingOrder="0"/>
    </dxf>
  </rfmt>
  <rfmt sheetId="12" sqref="E648" start="0" length="0">
    <dxf>
      <alignment vertical="center" readingOrder="0"/>
    </dxf>
  </rfmt>
  <rcc rId="57976" sId="12" odxf="1" dxf="1">
    <oc r="F648" t="inlineStr">
      <is>
        <t>Keld Hansen Bil A/S</t>
      </is>
    </oc>
    <nc r="F648" t="inlineStr">
      <is>
        <t>AutoA A/S</t>
      </is>
    </nc>
    <odxf>
      <alignment vertical="top" readingOrder="0"/>
    </odxf>
    <ndxf>
      <alignment vertical="center" readingOrder="0"/>
    </ndxf>
  </rcc>
  <rcc rId="57977" sId="12" odxf="1" dxf="1">
    <oc r="G648" t="inlineStr">
      <is>
        <t>73098610</t>
      </is>
    </oc>
    <nc r="G648" t="inlineStr">
      <is>
        <t>33249381</t>
      </is>
    </nc>
    <odxf>
      <alignment vertical="top" readingOrder="0"/>
    </odxf>
    <ndxf>
      <alignment vertical="center" readingOrder="0"/>
    </ndxf>
  </rcc>
  <rcc rId="57978" sId="12" odxf="1" dxf="1">
    <oc r="B649" t="inlineStr">
      <is>
        <t>2310</t>
      </is>
    </oc>
    <nc r="B649">
      <v>2310</v>
    </nc>
    <odxf>
      <alignment vertical="top" readingOrder="0"/>
    </odxf>
    <ndxf>
      <alignment vertical="center" readingOrder="0"/>
    </ndxf>
  </rcc>
  <rfmt sheetId="12" sqref="D649" start="0" length="0">
    <dxf>
      <alignment vertical="center" readingOrder="0"/>
    </dxf>
  </rfmt>
  <rfmt sheetId="12" sqref="E649" start="0" length="0">
    <dxf>
      <alignment vertical="center" readingOrder="0"/>
    </dxf>
  </rfmt>
  <rcc rId="57979" sId="12" odxf="1" dxf="1">
    <oc r="F649" t="inlineStr">
      <is>
        <t>Frimann Biler A/S</t>
      </is>
    </oc>
    <nc r="F649" t="inlineStr">
      <is>
        <t>Autohallen Kalundborg A/S</t>
      </is>
    </nc>
    <odxf>
      <alignment vertical="top" readingOrder="0"/>
    </odxf>
    <ndxf>
      <alignment vertical="center" readingOrder="0"/>
    </ndxf>
  </rcc>
  <rcc rId="57980" sId="12" odxf="1" dxf="1">
    <oc r="G649" t="inlineStr">
      <is>
        <t>73693918</t>
      </is>
    </oc>
    <nc r="G649" t="inlineStr">
      <is>
        <t>33546815</t>
      </is>
    </nc>
    <odxf>
      <alignment vertical="top" readingOrder="0"/>
    </odxf>
    <ndxf>
      <alignment vertical="center" readingOrder="0"/>
    </ndxf>
  </rcc>
  <rcc rId="57981" sId="12" odxf="1" dxf="1">
    <oc r="B650" t="inlineStr">
      <is>
        <t>2310</t>
      </is>
    </oc>
    <nc r="B650">
      <v>2310</v>
    </nc>
    <odxf>
      <alignment vertical="top" readingOrder="0"/>
    </odxf>
    <ndxf>
      <alignment vertical="center" readingOrder="0"/>
    </ndxf>
  </rcc>
  <rfmt sheetId="12" sqref="D650" start="0" length="0">
    <dxf>
      <alignment vertical="center" readingOrder="0"/>
    </dxf>
  </rfmt>
  <rfmt sheetId="12" sqref="E650" start="0" length="0">
    <dxf>
      <alignment vertical="center" readingOrder="0"/>
    </dxf>
  </rfmt>
  <rcc rId="57982" sId="12" odxf="1" dxf="1">
    <oc r="F650" t="inlineStr">
      <is>
        <t>Vejstruprød Busimport ApS - VBI Group ApS</t>
      </is>
    </oc>
    <nc r="F650" t="inlineStr">
      <is>
        <t>Bache A/S</t>
      </is>
    </nc>
    <odxf>
      <alignment vertical="top" readingOrder="0"/>
    </odxf>
    <ndxf>
      <alignment vertical="center" readingOrder="0"/>
    </ndxf>
  </rcc>
  <rcc rId="57983" sId="12" odxf="1" dxf="1">
    <oc r="G650" t="inlineStr">
      <is>
        <t>75477619</t>
      </is>
    </oc>
    <nc r="G650" t="inlineStr">
      <is>
        <t>33771223</t>
      </is>
    </nc>
    <odxf>
      <alignment vertical="top" readingOrder="0"/>
    </odxf>
    <ndxf>
      <alignment vertical="center" readingOrder="0"/>
    </ndxf>
  </rcc>
  <rcc rId="57984" sId="12" odxf="1" dxf="1">
    <oc r="B651" t="inlineStr">
      <is>
        <t>2310</t>
      </is>
    </oc>
    <nc r="B651">
      <v>2310</v>
    </nc>
    <odxf>
      <alignment vertical="top" readingOrder="0"/>
    </odxf>
    <ndxf>
      <alignment vertical="center" readingOrder="0"/>
    </ndxf>
  </rcc>
  <rfmt sheetId="12" sqref="D651" start="0" length="0">
    <dxf>
      <alignment vertical="center" readingOrder="0"/>
    </dxf>
  </rfmt>
  <rfmt sheetId="12" sqref="E651" start="0" length="0">
    <dxf>
      <alignment vertical="center" readingOrder="0"/>
    </dxf>
  </rfmt>
  <rcc rId="57985" sId="12" odxf="1" dxf="1">
    <oc r="F651" t="inlineStr">
      <is>
        <t>AutoCentro A/S</t>
      </is>
    </oc>
    <nc r="F651" t="inlineStr">
      <is>
        <t>ProTruck A/S</t>
      </is>
    </nc>
    <odxf>
      <alignment vertical="top" readingOrder="0"/>
    </odxf>
    <ndxf>
      <alignment vertical="center" readingOrder="0"/>
    </ndxf>
  </rcc>
  <rcc rId="57986" sId="12" odxf="1" dxf="1">
    <oc r="G651" t="inlineStr">
      <is>
        <t>75895119</t>
      </is>
    </oc>
    <nc r="G651" t="inlineStr">
      <is>
        <t>33968035</t>
      </is>
    </nc>
    <odxf>
      <alignment vertical="top" readingOrder="0"/>
    </odxf>
    <ndxf>
      <alignment vertical="center" readingOrder="0"/>
    </ndxf>
  </rcc>
  <rcc rId="57987" sId="12" odxf="1" dxf="1">
    <oc r="B652" t="inlineStr">
      <is>
        <t>2310</t>
      </is>
    </oc>
    <nc r="B652">
      <v>2310</v>
    </nc>
    <odxf>
      <alignment vertical="top" readingOrder="0"/>
    </odxf>
    <ndxf>
      <alignment vertical="center" readingOrder="0"/>
    </ndxf>
  </rcc>
  <rfmt sheetId="12" sqref="D652" start="0" length="0">
    <dxf>
      <alignment vertical="center" readingOrder="0"/>
    </dxf>
  </rfmt>
  <rfmt sheetId="12" sqref="E652" start="0" length="0">
    <dxf>
      <alignment vertical="center" readingOrder="0"/>
    </dxf>
  </rfmt>
  <rcc rId="57988" sId="12" odxf="1" dxf="1">
    <oc r="F652" t="inlineStr">
      <is>
        <t>CB Auto Ribe ApS</t>
      </is>
    </oc>
    <nc r="F652" t="inlineStr">
      <is>
        <t>Bøgely Maskinservice A/S</t>
      </is>
    </nc>
    <odxf>
      <alignment vertical="top" readingOrder="0"/>
    </odxf>
    <ndxf>
      <alignment vertical="center" readingOrder="0"/>
    </ndxf>
  </rcc>
  <rcc rId="57989" sId="12" odxf="1" dxf="1">
    <oc r="G652" t="inlineStr">
      <is>
        <t>76614814</t>
      </is>
    </oc>
    <nc r="G652" t="inlineStr">
      <is>
        <t>34450692</t>
      </is>
    </nc>
    <odxf>
      <alignment vertical="top" readingOrder="0"/>
    </odxf>
    <ndxf>
      <alignment vertical="center" readingOrder="0"/>
    </ndxf>
  </rcc>
  <rcc rId="57990" sId="12" odxf="1" dxf="1">
    <oc r="B653" t="inlineStr">
      <is>
        <t>2310</t>
      </is>
    </oc>
    <nc r="B653">
      <v>2310</v>
    </nc>
    <odxf>
      <alignment vertical="top" readingOrder="0"/>
    </odxf>
    <ndxf>
      <alignment vertical="center" readingOrder="0"/>
    </ndxf>
  </rcc>
  <rfmt sheetId="12" sqref="D653" start="0" length="0">
    <dxf>
      <alignment vertical="center" readingOrder="0"/>
    </dxf>
  </rfmt>
  <rfmt sheetId="12" sqref="E653" start="0" length="0">
    <dxf>
      <alignment vertical="center" readingOrder="0"/>
    </dxf>
  </rfmt>
  <rcc rId="57991" sId="12" odxf="1" dxf="1">
    <oc r="F653" t="inlineStr">
      <is>
        <t>Hedegaard Biler A/S</t>
      </is>
    </oc>
    <nc r="F653" t="inlineStr">
      <is>
        <t>Terminalen Odense S A/S</t>
      </is>
    </nc>
    <odxf>
      <alignment vertical="top" readingOrder="0"/>
    </odxf>
    <ndxf>
      <alignment vertical="center" readingOrder="0"/>
    </ndxf>
  </rcc>
  <rcc rId="57992" sId="12" odxf="1" dxf="1">
    <oc r="G653" t="inlineStr">
      <is>
        <t>79006718</t>
      </is>
    </oc>
    <nc r="G653" t="inlineStr">
      <is>
        <t>35211926</t>
      </is>
    </nc>
    <odxf>
      <alignment vertical="top" readingOrder="0"/>
    </odxf>
    <ndxf>
      <alignment vertical="center" readingOrder="0"/>
    </ndxf>
  </rcc>
  <rcc rId="57993" sId="12" odxf="1" dxf="1">
    <oc r="B654" t="inlineStr">
      <is>
        <t>2310</t>
      </is>
    </oc>
    <nc r="B654">
      <v>2310</v>
    </nc>
    <odxf>
      <alignment vertical="top" readingOrder="0"/>
    </odxf>
    <ndxf>
      <alignment vertical="center" readingOrder="0"/>
    </ndxf>
  </rcc>
  <rfmt sheetId="12" sqref="D654" start="0" length="0">
    <dxf>
      <alignment vertical="center" readingOrder="0"/>
    </dxf>
  </rfmt>
  <rfmt sheetId="12" sqref="E654" start="0" length="0">
    <dxf>
      <alignment vertical="center" readingOrder="0"/>
    </dxf>
  </rfmt>
  <rcc rId="57994" sId="12" odxf="1" dxf="1">
    <oc r="F654" t="inlineStr">
      <is>
        <t>P. Christensen A/S - Odense</t>
      </is>
    </oc>
    <nc r="F654" t="inlineStr">
      <is>
        <t>Skjern Maskinforretning A/S</t>
      </is>
    </nc>
    <odxf>
      <alignment vertical="top" readingOrder="0"/>
    </odxf>
    <ndxf>
      <alignment vertical="center" readingOrder="0"/>
    </ndxf>
  </rcc>
  <rcc rId="57995" sId="12" odxf="1" dxf="1">
    <oc r="G654" t="inlineStr">
      <is>
        <t>80493215</t>
      </is>
    </oc>
    <nc r="G654" t="inlineStr">
      <is>
        <t>36426357</t>
      </is>
    </nc>
    <odxf>
      <alignment vertical="top" readingOrder="0"/>
    </odxf>
    <ndxf>
      <alignment vertical="center" readingOrder="0"/>
    </ndxf>
  </rcc>
  <rcc rId="57996" sId="12" odxf="1" dxf="1">
    <oc r="B655" t="inlineStr">
      <is>
        <t>2310</t>
      </is>
    </oc>
    <nc r="B655">
      <v>2310</v>
    </nc>
    <odxf>
      <alignment vertical="top" readingOrder="0"/>
    </odxf>
    <ndxf>
      <alignment vertical="center" readingOrder="0"/>
    </ndxf>
  </rcc>
  <rfmt sheetId="12" sqref="D655" start="0" length="0">
    <dxf>
      <alignment vertical="center" readingOrder="0"/>
    </dxf>
  </rfmt>
  <rfmt sheetId="12" sqref="E655" start="0" length="0">
    <dxf>
      <alignment vertical="center" readingOrder="0"/>
    </dxf>
  </rfmt>
  <rcc rId="57997" sId="12" odxf="1" dxf="1">
    <oc r="F655" t="inlineStr">
      <is>
        <t>Louis Lund A/S</t>
      </is>
    </oc>
    <nc r="F655" t="inlineStr">
      <is>
        <t>Auto Mobil ApS</t>
      </is>
    </nc>
    <odxf>
      <alignment vertical="top" readingOrder="0"/>
    </odxf>
    <ndxf>
      <alignment vertical="center" readingOrder="0"/>
    </ndxf>
  </rcc>
  <rcc rId="57998" sId="12" odxf="1" dxf="1">
    <oc r="G655" t="inlineStr">
      <is>
        <t>80974612</t>
      </is>
    </oc>
    <nc r="G655" t="inlineStr">
      <is>
        <t>36898003</t>
      </is>
    </nc>
    <odxf>
      <alignment vertical="top" readingOrder="0"/>
    </odxf>
    <ndxf>
      <alignment vertical="center" readingOrder="0"/>
    </ndxf>
  </rcc>
  <rcc rId="57999" sId="12" odxf="1" dxf="1">
    <oc r="B656" t="inlineStr">
      <is>
        <t>2310</t>
      </is>
    </oc>
    <nc r="B656">
      <v>2310</v>
    </nc>
    <odxf>
      <alignment vertical="top" readingOrder="0"/>
    </odxf>
    <ndxf>
      <alignment vertical="center" readingOrder="0"/>
    </ndxf>
  </rcc>
  <rfmt sheetId="12" sqref="D656" start="0" length="0">
    <dxf>
      <alignment vertical="center" readingOrder="0"/>
    </dxf>
  </rfmt>
  <rfmt sheetId="12" sqref="E656" start="0" length="0">
    <dxf>
      <alignment vertical="center" readingOrder="0"/>
    </dxf>
  </rfmt>
  <rcc rId="58000" sId="12" odxf="1" dxf="1">
    <oc r="F656" t="inlineStr">
      <is>
        <t>Henrik Wessel A/S, Amager</t>
      </is>
    </oc>
    <nc r="F656" t="inlineStr">
      <is>
        <t>Dahl Pedersen A/S</t>
      </is>
    </nc>
    <odxf>
      <alignment vertical="top" readingOrder="0"/>
    </odxf>
    <ndxf>
      <alignment vertical="center" readingOrder="0"/>
    </ndxf>
  </rcc>
  <rcc rId="58001" sId="12" odxf="1" dxf="1">
    <oc r="G656" t="inlineStr">
      <is>
        <t>81727511</t>
      </is>
    </oc>
    <nc r="G656" t="inlineStr">
      <is>
        <t>36988312</t>
      </is>
    </nc>
    <odxf>
      <alignment vertical="top" readingOrder="0"/>
    </odxf>
    <ndxf>
      <alignment vertical="center" readingOrder="0"/>
    </ndxf>
  </rcc>
  <rcc rId="58002" sId="12" odxf="1" dxf="1">
    <oc r="B657" t="inlineStr">
      <is>
        <t>2310</t>
      </is>
    </oc>
    <nc r="B657">
      <v>2310</v>
    </nc>
    <odxf>
      <alignment vertical="top" readingOrder="0"/>
    </odxf>
    <ndxf>
      <alignment vertical="center" readingOrder="0"/>
    </ndxf>
  </rcc>
  <rfmt sheetId="12" sqref="D657" start="0" length="0">
    <dxf>
      <alignment vertical="center" readingOrder="0"/>
    </dxf>
  </rfmt>
  <rfmt sheetId="12" sqref="E657" start="0" length="0">
    <dxf>
      <alignment vertical="center" readingOrder="0"/>
    </dxf>
  </rfmt>
  <rcc rId="58003" sId="12" odxf="1" dxf="1">
    <oc r="F657" t="inlineStr">
      <is>
        <t>Nellemann Machinery A/S</t>
      </is>
    </oc>
    <nc r="F657" t="inlineStr">
      <is>
        <t>N. Kjær Bilcentret A/S</t>
      </is>
    </nc>
    <odxf>
      <alignment vertical="top" readingOrder="0"/>
    </odxf>
    <ndxf>
      <alignment vertical="center" readingOrder="0"/>
    </ndxf>
  </rcc>
  <rcc rId="58004" sId="12" odxf="1" dxf="1">
    <oc r="G657" t="inlineStr">
      <is>
        <t>86668211</t>
      </is>
    </oc>
    <nc r="G657" t="inlineStr">
      <is>
        <t>37016012</t>
      </is>
    </nc>
    <odxf>
      <alignment vertical="top" readingOrder="0"/>
    </odxf>
    <ndxf>
      <alignment vertical="center" readingOrder="0"/>
    </ndxf>
  </rcc>
  <rcc rId="58005" sId="12" odxf="1" dxf="1">
    <oc r="B658" t="inlineStr">
      <is>
        <t>2310</t>
      </is>
    </oc>
    <nc r="B658">
      <v>2310</v>
    </nc>
    <odxf>
      <alignment vertical="top" readingOrder="0"/>
    </odxf>
    <ndxf>
      <alignment vertical="center" readingOrder="0"/>
    </ndxf>
  </rcc>
  <rfmt sheetId="12" sqref="D658" start="0" length="0">
    <dxf>
      <alignment vertical="center" readingOrder="0"/>
    </dxf>
  </rfmt>
  <rfmt sheetId="12" sqref="E658" start="0" length="0">
    <dxf>
      <alignment vertical="center" readingOrder="0"/>
    </dxf>
  </rfmt>
  <rcc rId="58006" sId="12" odxf="1" dxf="1">
    <oc r="F658" t="inlineStr">
      <is>
        <t>ALD Automotive A/S</t>
      </is>
    </oc>
    <nc r="F658" t="inlineStr">
      <is>
        <t>Stiholt Erhvervsbiler A/S</t>
      </is>
    </nc>
    <odxf>
      <alignment vertical="top" readingOrder="0"/>
    </odxf>
    <ndxf>
      <alignment vertical="center" readingOrder="0"/>
    </ndxf>
  </rcc>
  <rcc rId="58007" sId="12" odxf="1" dxf="1">
    <oc r="G658" t="inlineStr">
      <is>
        <t>87573613</t>
      </is>
    </oc>
    <nc r="G658" t="inlineStr">
      <is>
        <t>37605751</t>
      </is>
    </nc>
    <odxf>
      <alignment vertical="top" readingOrder="0"/>
    </odxf>
    <ndxf>
      <alignment vertical="center" readingOrder="0"/>
    </ndxf>
  </rcc>
  <rcc rId="58008" sId="12" odxf="1" dxf="1">
    <oc r="B680" t="inlineStr">
      <is>
        <t>5010</t>
      </is>
    </oc>
    <nc r="B680">
      <v>2310</v>
    </nc>
    <odxf>
      <alignment vertical="top" readingOrder="0"/>
    </odxf>
    <ndxf>
      <alignment vertical="center" readingOrder="0"/>
    </ndxf>
  </rcc>
  <rcc rId="58009" sId="12" odxf="1" dxf="1">
    <oc r="D680" t="inlineStr">
      <is>
        <t>5010 Managementkonsulenter</t>
      </is>
    </oc>
    <nc r="D680" t="inlineStr">
      <is>
        <t>2310 Køretøjer - anskaffelse</t>
      </is>
    </nc>
    <odxf>
      <alignment vertical="top" readingOrder="0"/>
    </odxf>
    <ndxf>
      <alignment vertical="center" readingOrder="0"/>
    </ndxf>
  </rcc>
  <rcc rId="58010" sId="12" odxf="1" dxf="1">
    <oc r="E680" t="inlineStr">
      <is>
        <t>17.13 Managementkonsulentydelser (2020)</t>
      </is>
    </oc>
    <nc r="E680" t="inlineStr">
      <is>
        <t>50.86 Biler (2017)</t>
      </is>
    </nc>
    <odxf>
      <alignment vertical="top" readingOrder="0"/>
    </odxf>
    <ndxf>
      <alignment vertical="center" readingOrder="0"/>
    </ndxf>
  </rcc>
  <rcc rId="58011" sId="12" odxf="1" dxf="1">
    <oc r="F680" t="inlineStr">
      <is>
        <t>Gartner Danmark ApS</t>
      </is>
    </oc>
    <nc r="F680" t="inlineStr">
      <is>
        <t>TBS Maskinpower ApS</t>
      </is>
    </nc>
    <odxf>
      <alignment vertical="top" readingOrder="0"/>
    </odxf>
    <ndxf>
      <alignment vertical="center" readingOrder="0"/>
    </ndxf>
  </rcc>
  <rcc rId="58012" sId="12" odxf="1" dxf="1">
    <oc r="G680" t="inlineStr">
      <is>
        <t>12516835</t>
      </is>
    </oc>
    <nc r="G680" t="inlineStr">
      <is>
        <t>39006979</t>
      </is>
    </nc>
    <odxf>
      <alignment vertical="top" readingOrder="0"/>
    </odxf>
    <ndxf>
      <alignment vertical="center" readingOrder="0"/>
    </ndxf>
  </rcc>
  <rcc rId="58013" sId="12" odxf="1" dxf="1">
    <oc r="B681" t="inlineStr">
      <is>
        <t>5010</t>
      </is>
    </oc>
    <nc r="B681">
      <v>2310</v>
    </nc>
    <odxf>
      <alignment vertical="top" readingOrder="0"/>
    </odxf>
    <ndxf>
      <alignment vertical="center" readingOrder="0"/>
    </ndxf>
  </rcc>
  <rcc rId="58014" sId="12" odxf="1" dxf="1">
    <oc r="D681" t="inlineStr">
      <is>
        <t>5010 Managementkonsulenter</t>
      </is>
    </oc>
    <nc r="D681" t="inlineStr">
      <is>
        <t>2310 Køretøjer - anskaffelse</t>
      </is>
    </nc>
    <odxf>
      <alignment vertical="top" readingOrder="0"/>
    </odxf>
    <ndxf>
      <alignment vertical="center" readingOrder="0"/>
    </ndxf>
  </rcc>
  <rcc rId="58015" sId="12" odxf="1" dxf="1">
    <oc r="E681" t="inlineStr">
      <is>
        <t>17.13 Managementkonsulentydelser (2020)</t>
      </is>
    </oc>
    <nc r="E681" t="inlineStr">
      <is>
        <t>50.86 Biler (2017)</t>
      </is>
    </nc>
    <odxf>
      <alignment vertical="top" readingOrder="0"/>
    </odxf>
    <ndxf>
      <alignment vertical="center" readingOrder="0"/>
    </ndxf>
  </rcc>
  <rcc rId="58016" sId="12" odxf="1" dxf="1">
    <oc r="F681" t="inlineStr">
      <is>
        <t>Accenture A/S</t>
      </is>
    </oc>
    <nc r="F681" t="inlineStr">
      <is>
        <t>Helms TMT-Centret A/S</t>
      </is>
    </nc>
    <odxf>
      <alignment vertical="top" readingOrder="0"/>
    </odxf>
    <ndxf>
      <alignment vertical="center" readingOrder="0"/>
    </ndxf>
  </rcc>
  <rcc rId="58017" sId="12" odxf="1" dxf="1">
    <oc r="G681" t="inlineStr">
      <is>
        <t>13227500</t>
      </is>
    </oc>
    <nc r="G681" t="inlineStr">
      <is>
        <t>40575510</t>
      </is>
    </nc>
    <odxf>
      <alignment vertical="top" readingOrder="0"/>
    </odxf>
    <ndxf>
      <alignment vertical="center" readingOrder="0"/>
    </ndxf>
  </rcc>
  <rcc rId="58018" sId="12" odxf="1" dxf="1">
    <oc r="B682" t="inlineStr">
      <is>
        <t>5010</t>
      </is>
    </oc>
    <nc r="B682">
      <v>2310</v>
    </nc>
    <odxf>
      <alignment vertical="top" readingOrder="0"/>
    </odxf>
    <ndxf>
      <alignment vertical="center" readingOrder="0"/>
    </ndxf>
  </rcc>
  <rcc rId="58019" sId="12" odxf="1" dxf="1">
    <oc r="D682" t="inlineStr">
      <is>
        <t>5010 Managementkonsulenter</t>
      </is>
    </oc>
    <nc r="D682" t="inlineStr">
      <is>
        <t>2310 Køretøjer - anskaffelse</t>
      </is>
    </nc>
    <odxf>
      <alignment vertical="top" readingOrder="0"/>
    </odxf>
    <ndxf>
      <alignment vertical="center" readingOrder="0"/>
    </ndxf>
  </rcc>
  <rcc rId="58020" sId="12" odxf="1" dxf="1">
    <oc r="E682" t="inlineStr">
      <is>
        <t>17.13 Managementkonsulentydelser (2020)</t>
      </is>
    </oc>
    <nc r="E682" t="inlineStr">
      <is>
        <t>50.86 Biler (2017)</t>
      </is>
    </nc>
    <odxf>
      <alignment vertical="top" readingOrder="0"/>
    </odxf>
    <ndxf>
      <alignment vertical="center" readingOrder="0"/>
    </ndxf>
  </rcc>
  <rcc rId="58021" sId="12" odxf="1" dxf="1">
    <oc r="F682" t="inlineStr">
      <is>
        <t>BDO Statsautoriseret Revisionsaktieselskab</t>
      </is>
    </oc>
    <nc r="F682" t="inlineStr">
      <is>
        <t>WS-Tech A/S</t>
      </is>
    </nc>
    <odxf>
      <alignment vertical="top" readingOrder="0"/>
    </odxf>
    <ndxf>
      <alignment vertical="center" readingOrder="0"/>
    </ndxf>
  </rcc>
  <rcc rId="58022" sId="12" odxf="1" dxf="1">
    <oc r="G682" t="inlineStr">
      <is>
        <t>20222670</t>
      </is>
    </oc>
    <nc r="G682" t="inlineStr">
      <is>
        <t>40682287</t>
      </is>
    </nc>
    <odxf>
      <alignment vertical="top" readingOrder="0"/>
    </odxf>
    <ndxf>
      <alignment vertical="center" readingOrder="0"/>
    </ndxf>
  </rcc>
  <rcc rId="58023" sId="12" odxf="1" dxf="1">
    <oc r="B683" t="inlineStr">
      <is>
        <t>5010</t>
      </is>
    </oc>
    <nc r="B683">
      <v>2310</v>
    </nc>
    <odxf>
      <alignment vertical="top" readingOrder="0"/>
    </odxf>
    <ndxf>
      <alignment vertical="center" readingOrder="0"/>
    </ndxf>
  </rcc>
  <rcc rId="58024" sId="12" odxf="1" dxf="1">
    <oc r="D683" t="inlineStr">
      <is>
        <t>5010 Managementkonsulenter</t>
      </is>
    </oc>
    <nc r="D683" t="inlineStr">
      <is>
        <t>2310 Køretøjer - anskaffelse</t>
      </is>
    </nc>
    <odxf>
      <alignment vertical="top" readingOrder="0"/>
    </odxf>
    <ndxf>
      <alignment vertical="center" readingOrder="0"/>
    </ndxf>
  </rcc>
  <rcc rId="58025" sId="12" odxf="1" dxf="1">
    <oc r="E683" t="inlineStr">
      <is>
        <t>17.13 Managementkonsulentydelser (2020)</t>
      </is>
    </oc>
    <nc r="E683" t="inlineStr">
      <is>
        <t>50.86 Biler (2017)</t>
      </is>
    </nc>
    <odxf>
      <alignment vertical="top" readingOrder="0"/>
    </odxf>
    <ndxf>
      <alignment vertical="center" readingOrder="0"/>
    </ndxf>
  </rcc>
  <rcc rId="58026" sId="12" odxf="1" dxf="1">
    <oc r="F683" t="inlineStr">
      <is>
        <t>KPMG P/S</t>
      </is>
    </oc>
    <nc r="F683" t="inlineStr">
      <is>
        <t>Volkswagen Semler Finans Danmark A/S</t>
      </is>
    </nc>
    <odxf>
      <alignment vertical="top" readingOrder="0"/>
    </odxf>
    <ndxf>
      <alignment vertical="center" readingOrder="0"/>
    </ndxf>
  </rcc>
  <rcc rId="58027" sId="12" odxf="1" dxf="1">
    <oc r="G683" t="inlineStr">
      <is>
        <t>25578198</t>
      </is>
    </oc>
    <nc r="G683" t="inlineStr">
      <is>
        <t>40861246</t>
      </is>
    </nc>
    <odxf>
      <alignment vertical="top" readingOrder="0"/>
    </odxf>
    <ndxf>
      <alignment vertical="center" readingOrder="0"/>
    </ndxf>
  </rcc>
  <rcc rId="58028" sId="12" odxf="1" dxf="1">
    <oc r="B684" t="inlineStr">
      <is>
        <t>5010</t>
      </is>
    </oc>
    <nc r="B684">
      <v>2310</v>
    </nc>
    <odxf>
      <alignment vertical="top" readingOrder="0"/>
    </odxf>
    <ndxf>
      <alignment vertical="center" readingOrder="0"/>
    </ndxf>
  </rcc>
  <rcc rId="58029" sId="12" odxf="1" dxf="1">
    <oc r="D684" t="inlineStr">
      <is>
        <t>5010 Managementkonsulenter</t>
      </is>
    </oc>
    <nc r="D684" t="inlineStr">
      <is>
        <t>2310 Køretøjer - anskaffelse</t>
      </is>
    </nc>
    <odxf>
      <alignment vertical="top" readingOrder="0"/>
    </odxf>
    <ndxf>
      <alignment vertical="center" readingOrder="0"/>
    </ndxf>
  </rcc>
  <rcc rId="58030" sId="12" odxf="1" dxf="1">
    <oc r="E684" t="inlineStr">
      <is>
        <t>17.13 Managementkonsulentydelser (2020)</t>
      </is>
    </oc>
    <nc r="E684" t="inlineStr">
      <is>
        <t>50.86 Biler (2017)</t>
      </is>
    </nc>
    <odxf>
      <alignment vertical="top" readingOrder="0"/>
    </odxf>
    <ndxf>
      <alignment vertical="center" readingOrder="0"/>
    </ndxf>
  </rcc>
  <rcc rId="58031" sId="12" odxf="1" dxf="1">
    <oc r="F684" t="inlineStr">
      <is>
        <t>Capgemini Danmark A/S</t>
      </is>
    </oc>
    <nc r="F684" t="inlineStr">
      <is>
        <t>Nomaco Danmark A/S</t>
      </is>
    </nc>
    <odxf>
      <alignment vertical="top" readingOrder="0"/>
    </odxf>
    <ndxf>
      <alignment vertical="center" readingOrder="0"/>
    </ndxf>
  </rcc>
  <rcc rId="58032" sId="12" odxf="1" dxf="1">
    <oc r="G684" t="inlineStr">
      <is>
        <t>25606965</t>
      </is>
    </oc>
    <nc r="G684" t="inlineStr">
      <is>
        <t>40969780</t>
      </is>
    </nc>
    <odxf>
      <alignment vertical="top" readingOrder="0"/>
    </odxf>
    <ndxf>
      <alignment vertical="center" readingOrder="0"/>
    </ndxf>
  </rcc>
  <rcc rId="58033" sId="12" odxf="1" dxf="1">
    <oc r="B685" t="inlineStr">
      <is>
        <t>5010</t>
      </is>
    </oc>
    <nc r="B685">
      <v>2310</v>
    </nc>
    <odxf>
      <alignment vertical="top" readingOrder="0"/>
    </odxf>
    <ndxf>
      <alignment vertical="center" readingOrder="0"/>
    </ndxf>
  </rcc>
  <rcc rId="58034" sId="12" odxf="1" dxf="1">
    <oc r="D685" t="inlineStr">
      <is>
        <t>5010 Managementkonsulenter</t>
      </is>
    </oc>
    <nc r="D685" t="inlineStr">
      <is>
        <t>2310 Køretøjer - anskaffelse</t>
      </is>
    </nc>
    <odxf>
      <alignment vertical="top" readingOrder="0"/>
    </odxf>
    <ndxf>
      <alignment vertical="center" readingOrder="0"/>
    </ndxf>
  </rcc>
  <rcc rId="58035" sId="12" odxf="1" dxf="1">
    <oc r="E685" t="inlineStr">
      <is>
        <t>17.13 Managementkonsulentydelser (2020)</t>
      </is>
    </oc>
    <nc r="E685" t="inlineStr">
      <is>
        <t>50.86 Biler (2017)</t>
      </is>
    </nc>
    <odxf>
      <alignment vertical="top" readingOrder="0"/>
    </odxf>
    <ndxf>
      <alignment vertical="center" readingOrder="0"/>
    </ndxf>
  </rcc>
  <rcc rId="58036" sId="12" odxf="1" dxf="1">
    <oc r="F685" t="inlineStr">
      <is>
        <t>Epinion P/S</t>
      </is>
    </oc>
    <nc r="F685" t="inlineStr">
      <is>
        <t>Mogens Christensen Viborg A/S</t>
      </is>
    </nc>
    <odxf>
      <alignment vertical="top" readingOrder="0"/>
    </odxf>
    <ndxf>
      <alignment vertical="center" readingOrder="0"/>
    </ndxf>
  </rcc>
  <rcc rId="58037" sId="12" odxf="1" dxf="1">
    <oc r="G685" t="inlineStr">
      <is>
        <t>25638670</t>
      </is>
    </oc>
    <nc r="G685" t="inlineStr">
      <is>
        <t>41928611</t>
      </is>
    </nc>
    <odxf>
      <alignment vertical="top" readingOrder="0"/>
    </odxf>
    <ndxf>
      <alignment vertical="center" readingOrder="0"/>
    </ndxf>
  </rcc>
  <rcc rId="58038" sId="12" odxf="1" dxf="1">
    <oc r="B686" t="inlineStr">
      <is>
        <t>5010</t>
      </is>
    </oc>
    <nc r="B686">
      <v>2310</v>
    </nc>
    <odxf>
      <alignment vertical="top" readingOrder="0"/>
    </odxf>
    <ndxf>
      <alignment vertical="center" readingOrder="0"/>
    </ndxf>
  </rcc>
  <rcc rId="58039" sId="12" odxf="1" dxf="1">
    <oc r="D686" t="inlineStr">
      <is>
        <t>5010 Managementkonsulenter</t>
      </is>
    </oc>
    <nc r="D686" t="inlineStr">
      <is>
        <t>2310 Køretøjer - anskaffelse</t>
      </is>
    </nc>
    <odxf>
      <alignment vertical="top" readingOrder="0"/>
    </odxf>
    <ndxf>
      <alignment vertical="center" readingOrder="0"/>
    </ndxf>
  </rcc>
  <rcc rId="58040" sId="12" odxf="1" dxf="1">
    <oc r="E686" t="inlineStr">
      <is>
        <t>17.13 Managementkonsulentydelser (2020)</t>
      </is>
    </oc>
    <nc r="E686" t="inlineStr">
      <is>
        <t>50.86 Biler (2017)</t>
      </is>
    </nc>
    <odxf>
      <alignment vertical="top" readingOrder="0"/>
    </odxf>
    <ndxf>
      <alignment vertical="center" readingOrder="0"/>
    </ndxf>
  </rcc>
  <rcc rId="58041" sId="12" odxf="1" dxf="1">
    <oc r="F686" t="inlineStr">
      <is>
        <t>The Boston Consulting Group Nordic AB</t>
      </is>
    </oc>
    <nc r="F686" t="inlineStr">
      <is>
        <t>Aebi Schmidt Danmark A/S</t>
      </is>
    </nc>
    <odxf>
      <alignment vertical="top" readingOrder="0"/>
    </odxf>
    <ndxf>
      <alignment vertical="center" readingOrder="0"/>
    </ndxf>
  </rcc>
  <rcc rId="58042" sId="12" odxf="1" dxf="1">
    <oc r="G686" t="inlineStr">
      <is>
        <t>30825837</t>
      </is>
    </oc>
    <nc r="G686" t="inlineStr">
      <is>
        <t>42436194</t>
      </is>
    </nc>
    <odxf>
      <alignment vertical="top" readingOrder="0"/>
    </odxf>
    <ndxf>
      <alignment vertical="center" readingOrder="0"/>
    </ndxf>
  </rcc>
  <rcc rId="58043" sId="12" odxf="1" dxf="1">
    <oc r="B687" t="inlineStr">
      <is>
        <t>5010</t>
      </is>
    </oc>
    <nc r="B687">
      <v>2310</v>
    </nc>
    <odxf>
      <alignment vertical="top" readingOrder="0"/>
    </odxf>
    <ndxf>
      <alignment vertical="center" readingOrder="0"/>
    </ndxf>
  </rcc>
  <rcc rId="58044" sId="12" odxf="1" dxf="1">
    <oc r="D687" t="inlineStr">
      <is>
        <t>5010 Managementkonsulenter</t>
      </is>
    </oc>
    <nc r="D687" t="inlineStr">
      <is>
        <t>2310 Køretøjer - anskaffelse</t>
      </is>
    </nc>
    <odxf>
      <alignment vertical="top" readingOrder="0"/>
    </odxf>
    <ndxf>
      <alignment vertical="center" readingOrder="0"/>
    </ndxf>
  </rcc>
  <rcc rId="58045" sId="12" odxf="1" dxf="1">
    <oc r="E687" t="inlineStr">
      <is>
        <t>17.13 Managementkonsulentydelser (2020)</t>
      </is>
    </oc>
    <nc r="E687" t="inlineStr">
      <is>
        <t>50.86 Biler (2017)</t>
      </is>
    </nc>
    <odxf>
      <alignment vertical="top" readingOrder="0"/>
    </odxf>
    <ndxf>
      <alignment vertical="center" readingOrder="0"/>
    </ndxf>
  </rcc>
  <rcc rId="58046" sId="12" odxf="1" dxf="1">
    <oc r="F687" t="inlineStr">
      <is>
        <t>PricewaterhouseCoopers Statsautoriseret Revisionspartnerselskab</t>
      </is>
    </oc>
    <nc r="F687" t="inlineStr">
      <is>
        <t>Terminalen Amager A/S</t>
      </is>
    </nc>
    <odxf>
      <alignment vertical="top" readingOrder="0"/>
    </odxf>
    <ndxf>
      <alignment vertical="center" readingOrder="0"/>
    </ndxf>
  </rcc>
  <rcc rId="58047" sId="12" odxf="1" dxf="1">
    <oc r="G687" t="inlineStr">
      <is>
        <t>33771231</t>
      </is>
    </oc>
    <nc r="G687" t="inlineStr">
      <is>
        <t>43376411</t>
      </is>
    </nc>
    <odxf>
      <alignment vertical="top" readingOrder="0"/>
    </odxf>
    <ndxf>
      <alignment vertical="center" readingOrder="0"/>
    </ndxf>
  </rcc>
  <rcc rId="58048" sId="12" odxf="1" dxf="1">
    <oc r="B688" t="inlineStr">
      <is>
        <t>5010</t>
      </is>
    </oc>
    <nc r="B688">
      <v>2310</v>
    </nc>
    <odxf>
      <alignment vertical="top" readingOrder="0"/>
    </odxf>
    <ndxf>
      <alignment vertical="center" readingOrder="0"/>
    </ndxf>
  </rcc>
  <rcc rId="58049" sId="12" odxf="1" dxf="1">
    <oc r="D688" t="inlineStr">
      <is>
        <t>5010 Managementkonsulenter</t>
      </is>
    </oc>
    <nc r="D688" t="inlineStr">
      <is>
        <t>2310 Køretøjer - anskaffelse</t>
      </is>
    </nc>
    <odxf>
      <alignment vertical="top" readingOrder="0"/>
    </odxf>
    <ndxf>
      <alignment vertical="center" readingOrder="0"/>
    </ndxf>
  </rcc>
  <rcc rId="58050" sId="12" odxf="1" dxf="1">
    <oc r="E688" t="inlineStr">
      <is>
        <t>17.13 Managementkonsulentydelser (2020)</t>
      </is>
    </oc>
    <nc r="E688" t="inlineStr">
      <is>
        <t>50.86 Biler (2017)</t>
      </is>
    </nc>
    <odxf>
      <alignment vertical="top" readingOrder="0"/>
    </odxf>
    <ndxf>
      <alignment vertical="center" readingOrder="0"/>
    </ndxf>
  </rcc>
  <rcc rId="58051" sId="12" odxf="1" dxf="1">
    <oc r="F688" t="inlineStr">
      <is>
        <t>Deloitte Statsautoriseret Revisionspartnerselskab</t>
      </is>
    </oc>
    <nc r="F688" t="inlineStr">
      <is>
        <t>ERA Biler A/S</t>
      </is>
    </nc>
    <odxf>
      <alignment vertical="top" readingOrder="0"/>
    </odxf>
    <ndxf>
      <alignment vertical="center" readingOrder="0"/>
    </ndxf>
  </rcc>
  <rcc rId="58052" sId="12" odxf="1" dxf="1">
    <oc r="G688" t="inlineStr">
      <is>
        <t>33963556</t>
      </is>
    </oc>
    <nc r="G688" t="inlineStr">
      <is>
        <t>44112388</t>
      </is>
    </nc>
    <odxf>
      <alignment vertical="top" readingOrder="0"/>
    </odxf>
    <ndxf>
      <alignment vertical="center" readingOrder="0"/>
    </ndxf>
  </rcc>
  <rcc rId="58053" sId="12" odxf="1" dxf="1">
    <oc r="B689" t="inlineStr">
      <is>
        <t>5010</t>
      </is>
    </oc>
    <nc r="B689">
      <v>2310</v>
    </nc>
    <odxf>
      <alignment vertical="top" readingOrder="0"/>
    </odxf>
    <ndxf>
      <alignment vertical="center" readingOrder="0"/>
    </ndxf>
  </rcc>
  <rcc rId="58054" sId="12" odxf="1" dxf="1">
    <oc r="D689" t="inlineStr">
      <is>
        <t>5010 Managementkonsulenter</t>
      </is>
    </oc>
    <nc r="D689" t="inlineStr">
      <is>
        <t>2310 Køretøjer - anskaffelse</t>
      </is>
    </nc>
    <odxf>
      <alignment vertical="top" readingOrder="0"/>
    </odxf>
    <ndxf>
      <alignment vertical="center" readingOrder="0"/>
    </ndxf>
  </rcc>
  <rcc rId="58055" sId="12" odxf="1" dxf="1">
    <oc r="E689" t="inlineStr">
      <is>
        <t>17.13 Managementkonsulentydelser (2020)</t>
      </is>
    </oc>
    <nc r="E689" t="inlineStr">
      <is>
        <t>50.86 Biler (2017)</t>
      </is>
    </nc>
    <odxf>
      <alignment vertical="top" readingOrder="0"/>
    </odxf>
    <ndxf>
      <alignment vertical="center" readingOrder="0"/>
    </ndxf>
  </rcc>
  <rcc rId="58056" sId="12" odxf="1" dxf="1">
    <oc r="F689" t="inlineStr">
      <is>
        <t>PA Consulting Group A/S</t>
      </is>
    </oc>
    <nc r="F689" t="inlineStr">
      <is>
        <t>Via Biler A/S</t>
      </is>
    </nc>
    <odxf>
      <alignment vertical="top" readingOrder="0"/>
    </odxf>
    <ndxf>
      <alignment vertical="center" readingOrder="0"/>
    </ndxf>
  </rcc>
  <rcc rId="58057" sId="12" odxf="1" dxf="1">
    <oc r="G689" t="inlineStr">
      <is>
        <t>67404912</t>
      </is>
    </oc>
    <nc r="G689" t="inlineStr">
      <is>
        <t>44883112</t>
      </is>
    </nc>
    <odxf>
      <alignment vertical="top" readingOrder="0"/>
    </odxf>
    <ndxf>
      <alignment vertical="center" readingOrder="0"/>
    </ndxf>
  </rcc>
  <rcc rId="58058" sId="12" odxf="1" dxf="1">
    <oc r="B690" t="inlineStr">
      <is>
        <t>5200</t>
      </is>
    </oc>
    <nc r="B690">
      <v>2310</v>
    </nc>
    <odxf>
      <alignment vertical="top" readingOrder="0"/>
    </odxf>
    <ndxf>
      <alignment vertical="center" readingOrder="0"/>
    </ndxf>
  </rcc>
  <rcc rId="58059" sId="12" odxf="1" dxf="1">
    <oc r="D690" t="inlineStr">
      <is>
        <t>5200 Egenproduktionslisten</t>
      </is>
    </oc>
    <nc r="D690" t="inlineStr">
      <is>
        <t>2310 Køretøjer - anskaffelse</t>
      </is>
    </nc>
    <odxf>
      <alignment vertical="top" readingOrder="0"/>
    </odxf>
    <ndxf>
      <alignment vertical="center" readingOrder="0"/>
    </ndxf>
  </rcc>
  <rcc rId="58060" sId="12" odxf="1" dxf="1">
    <oc r="E690" t="inlineStr">
      <is>
        <t>Egenproduktionslisten</t>
      </is>
    </oc>
    <nc r="E690" t="inlineStr">
      <is>
        <t>50.86 Biler (2017)</t>
      </is>
    </nc>
    <odxf>
      <alignment vertical="top" readingOrder="0"/>
    </odxf>
    <ndxf>
      <alignment vertical="center" readingOrder="0"/>
    </ndxf>
  </rcc>
  <rcc rId="58061" sId="12" odxf="1" dxf="1">
    <oc r="F690" t="inlineStr">
      <is>
        <t>Meyers</t>
      </is>
    </oc>
    <nc r="F690" t="inlineStr">
      <is>
        <t>A/S Mogens Frederiksen Automobiler</t>
      </is>
    </nc>
    <odxf>
      <alignment vertical="top" readingOrder="0"/>
    </odxf>
    <ndxf>
      <alignment vertical="center" readingOrder="0"/>
    </ndxf>
  </rcc>
  <rcc rId="58062" sId="12" odxf="1" dxf="1">
    <oc r="G690" t="inlineStr">
      <is>
        <t>26631521</t>
      </is>
    </oc>
    <nc r="G690" t="inlineStr">
      <is>
        <t>45445216</t>
      </is>
    </nc>
    <odxf>
      <alignment vertical="top" readingOrder="0"/>
    </odxf>
    <ndxf>
      <alignment vertical="center" readingOrder="0"/>
    </ndxf>
  </rcc>
  <rcc rId="58063" sId="12" odxf="1" dxf="1">
    <oc r="B691" t="inlineStr">
      <is>
        <t>5200</t>
      </is>
    </oc>
    <nc r="B691">
      <v>2310</v>
    </nc>
    <odxf>
      <alignment vertical="top" readingOrder="0"/>
    </odxf>
    <ndxf>
      <alignment vertical="center" readingOrder="0"/>
    </ndxf>
  </rcc>
  <rcc rId="58064" sId="12" odxf="1" dxf="1">
    <oc r="D691" t="inlineStr">
      <is>
        <t>5200 Egenproduktionslisten</t>
      </is>
    </oc>
    <nc r="D691" t="inlineStr">
      <is>
        <t>2310 Køretøjer - anskaffelse</t>
      </is>
    </nc>
    <odxf>
      <alignment vertical="top" readingOrder="0"/>
    </odxf>
    <ndxf>
      <alignment vertical="center" readingOrder="0"/>
    </ndxf>
  </rcc>
  <rcc rId="58065" sId="12" odxf="1" dxf="1">
    <oc r="E691" t="inlineStr">
      <is>
        <t>Egenproduktionslisten</t>
      </is>
    </oc>
    <nc r="E691" t="inlineStr">
      <is>
        <t>50.86 Biler (2017)</t>
      </is>
    </nc>
    <odxf>
      <alignment vertical="top" readingOrder="0"/>
    </odxf>
    <ndxf>
      <alignment vertical="center" readingOrder="0"/>
    </ndxf>
  </rcc>
  <rcc rId="58066" sId="12" odxf="1" dxf="1">
    <oc r="F691" t="inlineStr">
      <is>
        <t>Poul-Erik Børresen</t>
      </is>
    </oc>
    <nc r="F691" t="inlineStr">
      <is>
        <t>Brdr. Holst Sørensen A/S</t>
      </is>
    </nc>
    <odxf>
      <alignment vertical="top" readingOrder="0"/>
    </odxf>
    <ndxf>
      <alignment vertical="center" readingOrder="0"/>
    </ndxf>
  </rcc>
  <rcc rId="58067" sId="12" odxf="1" dxf="1">
    <oc r="G691" t="inlineStr">
      <is>
        <t>35376127</t>
      </is>
    </oc>
    <nc r="G691" t="inlineStr">
      <is>
        <t>47807417</t>
      </is>
    </nc>
    <odxf>
      <alignment vertical="top" readingOrder="0"/>
    </odxf>
    <ndxf>
      <alignment vertical="center" readingOrder="0"/>
    </ndxf>
  </rcc>
  <rcc rId="58068" sId="12" odxf="1" dxf="1">
    <oc r="B692" t="inlineStr">
      <is>
        <t>5200</t>
      </is>
    </oc>
    <nc r="B692">
      <v>2310</v>
    </nc>
    <odxf>
      <alignment vertical="top" readingOrder="0"/>
    </odxf>
    <ndxf>
      <alignment vertical="center" readingOrder="0"/>
    </ndxf>
  </rcc>
  <rcc rId="58069" sId="12" odxf="1" dxf="1">
    <oc r="D692" t="inlineStr">
      <is>
        <t>5200 Egenproduktionslisten</t>
      </is>
    </oc>
    <nc r="D692" t="inlineStr">
      <is>
        <t>2310 Køretøjer - anskaffelse</t>
      </is>
    </nc>
    <odxf>
      <alignment vertical="top" readingOrder="0"/>
    </odxf>
    <ndxf>
      <alignment vertical="center" readingOrder="0"/>
    </ndxf>
  </rcc>
  <rcc rId="58070" sId="12" odxf="1" dxf="1">
    <oc r="E692" t="inlineStr">
      <is>
        <t>Egenproduktionslisten</t>
      </is>
    </oc>
    <nc r="E692" t="inlineStr">
      <is>
        <t>50.86 Biler (2017)</t>
      </is>
    </nc>
    <odxf>
      <alignment vertical="top" readingOrder="0"/>
    </odxf>
    <ndxf>
      <alignment vertical="center" readingOrder="0"/>
    </ndxf>
  </rcc>
  <rcc rId="58071" sId="12" odxf="1" dxf="1">
    <oc r="F692" t="inlineStr">
      <is>
        <t>Apollo Bar</t>
      </is>
    </oc>
    <nc r="F692" t="inlineStr">
      <is>
        <t>Toyota Danmark A/S</t>
      </is>
    </nc>
    <odxf>
      <alignment vertical="top" readingOrder="0"/>
    </odxf>
    <ndxf>
      <alignment vertical="center" readingOrder="0"/>
    </ndxf>
  </rcc>
  <rcc rId="58072" sId="12" odxf="1" dxf="1">
    <oc r="G692" t="inlineStr">
      <is>
        <t>37614343</t>
      </is>
    </oc>
    <nc r="G692" t="inlineStr">
      <is>
        <t>48456316</t>
      </is>
    </nc>
    <odxf>
      <alignment vertical="top" readingOrder="0"/>
    </odxf>
    <ndxf>
      <alignment vertical="center" readingOrder="0"/>
    </ndxf>
  </rcc>
  <rcc rId="58073" sId="12" odxf="1" dxf="1">
    <oc r="B693" t="inlineStr">
      <is>
        <t>5200</t>
      </is>
    </oc>
    <nc r="B693">
      <v>2310</v>
    </nc>
    <odxf>
      <alignment vertical="top" readingOrder="0"/>
    </odxf>
    <ndxf>
      <alignment vertical="center" readingOrder="0"/>
    </ndxf>
  </rcc>
  <rcc rId="58074" sId="12" odxf="1" dxf="1">
    <oc r="D693" t="inlineStr">
      <is>
        <t>5200 Egenproduktionslisten</t>
      </is>
    </oc>
    <nc r="D693" t="inlineStr">
      <is>
        <t>2310 Køretøjer - anskaffelse</t>
      </is>
    </nc>
    <odxf>
      <alignment vertical="top" readingOrder="0"/>
    </odxf>
    <ndxf>
      <alignment vertical="center" readingOrder="0"/>
    </ndxf>
  </rcc>
  <rcc rId="58075" sId="12" odxf="1" dxf="1">
    <oc r="E693" t="inlineStr">
      <is>
        <t>Egenproduktionslisten</t>
      </is>
    </oc>
    <nc r="E693" t="inlineStr">
      <is>
        <t>50.86 Biler (2017)</t>
      </is>
    </nc>
    <odxf>
      <alignment vertical="top" readingOrder="0"/>
    </odxf>
    <ndxf>
      <alignment vertical="center" readingOrder="0"/>
    </ndxf>
  </rcc>
  <rcc rId="58076" sId="12" odxf="1" dxf="1">
    <oc r="F693" t="inlineStr">
      <is>
        <t>Restaurant Smör Madkastellet</t>
      </is>
    </oc>
    <nc r="F693" t="inlineStr">
      <is>
        <t>Brdr. Hosbond A/S</t>
      </is>
    </nc>
    <odxf>
      <alignment vertical="top" readingOrder="0"/>
    </odxf>
    <ndxf>
      <alignment vertical="center" readingOrder="0"/>
    </ndxf>
  </rcc>
  <rcc rId="58077" sId="12" odxf="1" dxf="1">
    <oc r="G693" t="inlineStr">
      <is>
        <t>39111241</t>
      </is>
    </oc>
    <nc r="G693" t="inlineStr">
      <is>
        <t>50496317</t>
      </is>
    </nc>
    <odxf>
      <alignment vertical="top" readingOrder="0"/>
    </odxf>
    <ndxf>
      <alignment vertical="center" readingOrder="0"/>
    </ndxf>
  </rcc>
  <rcc rId="58078" sId="12" odxf="1" dxf="1">
    <oc r="B694" t="inlineStr">
      <is>
        <t>5200</t>
      </is>
    </oc>
    <nc r="B694">
      <v>2310</v>
    </nc>
    <odxf>
      <alignment vertical="top" readingOrder="0"/>
    </odxf>
    <ndxf>
      <alignment vertical="center" readingOrder="0"/>
    </ndxf>
  </rcc>
  <rcc rId="58079" sId="12" odxf="1" dxf="1">
    <oc r="D694" t="inlineStr">
      <is>
        <t>5200 Egenproduktionslisten</t>
      </is>
    </oc>
    <nc r="D694" t="inlineStr">
      <is>
        <t>2310 Køretøjer - anskaffelse</t>
      </is>
    </nc>
    <odxf>
      <alignment vertical="top" readingOrder="0"/>
    </odxf>
    <ndxf>
      <alignment vertical="center" readingOrder="0"/>
    </ndxf>
  </rcc>
  <rcc rId="58080" sId="12" odxf="1" dxf="1">
    <oc r="E694" t="inlineStr">
      <is>
        <t>Egenproduktionslisten</t>
      </is>
    </oc>
    <nc r="E694" t="inlineStr">
      <is>
        <t>50.86 Biler (2017)</t>
      </is>
    </nc>
    <odxf>
      <alignment vertical="top" readingOrder="0"/>
    </odxf>
    <ndxf>
      <alignment vertical="center" readingOrder="0"/>
    </ndxf>
  </rcc>
  <rcc rId="58081" sId="12" odxf="1" dxf="1">
    <oc r="F694" t="inlineStr">
      <is>
        <t>Kafeteria SMK v/ restauratør Frederik Bille Brahe</t>
      </is>
    </oc>
    <nc r="F694" t="inlineStr">
      <is>
        <t>Finn Allan Eriksen Automobiler A/S</t>
      </is>
    </nc>
    <odxf>
      <alignment vertical="top" readingOrder="0"/>
    </odxf>
    <ndxf>
      <alignment vertical="center" readingOrder="0"/>
    </ndxf>
  </rcc>
  <rcc rId="58082" sId="12" odxf="1" dxf="1">
    <oc r="G694" t="inlineStr">
      <is>
        <t>39180421</t>
      </is>
    </oc>
    <nc r="G694" t="inlineStr">
      <is>
        <t>52953413</t>
      </is>
    </nc>
    <odxf>
      <alignment vertical="top" readingOrder="0"/>
    </odxf>
    <ndxf>
      <alignment vertical="center" readingOrder="0"/>
    </ndxf>
  </rcc>
  <rcc rId="58083" sId="12" odxf="1" dxf="1">
    <oc r="B695" t="inlineStr">
      <is>
        <t>5200</t>
      </is>
    </oc>
    <nc r="B695">
      <v>2310</v>
    </nc>
    <odxf>
      <alignment vertical="top" readingOrder="0"/>
    </odxf>
    <ndxf>
      <alignment vertical="center" readingOrder="0"/>
    </ndxf>
  </rcc>
  <rcc rId="58084" sId="12" odxf="1" dxf="1">
    <oc r="D695" t="inlineStr">
      <is>
        <t>5200 Egenproduktionslisten</t>
      </is>
    </oc>
    <nc r="D695" t="inlineStr">
      <is>
        <t>2310 Køretøjer - anskaffelse</t>
      </is>
    </nc>
    <odxf>
      <alignment vertical="top" readingOrder="0"/>
    </odxf>
    <ndxf>
      <alignment vertical="center" readingOrder="0"/>
    </ndxf>
  </rcc>
  <rcc rId="58085" sId="12" odxf="1" dxf="1">
    <oc r="E695" t="inlineStr">
      <is>
        <t>Egenproduktionslisten</t>
      </is>
    </oc>
    <nc r="E695" t="inlineStr">
      <is>
        <t>50.86 Biler (2017)</t>
      </is>
    </nc>
    <odxf>
      <alignment vertical="top" readingOrder="0"/>
    </odxf>
    <ndxf>
      <alignment vertical="center" readingOrder="0"/>
    </ndxf>
  </rcc>
  <rcc rId="58086" sId="12" odxf="1" dxf="1">
    <oc r="F695" t="inlineStr">
      <is>
        <t>Madkartoteket</t>
      </is>
    </oc>
    <nc r="F695" t="inlineStr">
      <is>
        <t>Iveco Danmark A/S</t>
      </is>
    </nc>
    <odxf>
      <alignment vertical="top" readingOrder="0"/>
    </odxf>
    <ndxf>
      <alignment vertical="center" readingOrder="0"/>
    </ndxf>
  </rcc>
  <rcc rId="58087" sId="12" odxf="1" dxf="1">
    <oc r="G695" t="inlineStr">
      <is>
        <t>40598944</t>
      </is>
    </oc>
    <nc r="G695" t="inlineStr">
      <is>
        <t>56577815</t>
      </is>
    </nc>
    <odxf>
      <alignment vertical="top" readingOrder="0"/>
    </odxf>
    <ndxf>
      <alignment vertical="center" readingOrder="0"/>
    </ndxf>
  </rcc>
  <rcc rId="58088" sId="12" odxf="1" dxf="1">
    <oc r="B696" t="inlineStr">
      <is>
        <t>5200</t>
      </is>
    </oc>
    <nc r="B696">
      <v>2310</v>
    </nc>
    <odxf>
      <alignment vertical="top" readingOrder="0"/>
    </odxf>
    <ndxf>
      <alignment vertical="center" readingOrder="0"/>
    </ndxf>
  </rcc>
  <rcc rId="58089" sId="12" odxf="1" dxf="1">
    <oc r="D696" t="inlineStr">
      <is>
        <t>5200 Egenproduktionslisten</t>
      </is>
    </oc>
    <nc r="D696" t="inlineStr">
      <is>
        <t>2310 Køretøjer - anskaffelse</t>
      </is>
    </nc>
    <odxf>
      <alignment vertical="top" readingOrder="0"/>
    </odxf>
    <ndxf>
      <alignment vertical="center" readingOrder="0"/>
    </ndxf>
  </rcc>
  <rcc rId="58090" sId="12" odxf="1" dxf="1">
    <oc r="E696" t="inlineStr">
      <is>
        <t>Egenproduktionslisten</t>
      </is>
    </oc>
    <nc r="E696" t="inlineStr">
      <is>
        <t>50.86 Biler (2017)</t>
      </is>
    </nc>
    <odxf>
      <alignment vertical="top" readingOrder="0"/>
    </odxf>
    <ndxf>
      <alignment vertical="center" readingOrder="0"/>
    </ndxf>
  </rcc>
  <rcc rId="58091" sId="12" odxf="1" dxf="1">
    <oc r="F696" t="inlineStr">
      <is>
        <t>Eigtveds Pakhus</t>
      </is>
    </oc>
    <nc r="F696" t="inlineStr">
      <is>
        <t>Ejner Hessel</t>
      </is>
    </nc>
    <odxf>
      <alignment vertical="top" readingOrder="0"/>
    </odxf>
    <ndxf>
      <alignment vertical="center" readingOrder="0"/>
    </ndxf>
  </rcc>
  <rcc rId="58092" sId="12" odxf="1" dxf="1">
    <oc r="G696" t="inlineStr">
      <is>
        <t>43271911</t>
      </is>
    </oc>
    <nc r="G696" t="inlineStr">
      <is>
        <t>58811211</t>
      </is>
    </nc>
    <odxf>
      <alignment vertical="top" readingOrder="0"/>
    </odxf>
    <ndxf>
      <alignment vertical="center" readingOrder="0"/>
    </ndxf>
  </rcc>
  <rcc rId="58093" sId="12" odxf="1" dxf="1">
    <oc r="B697" t="inlineStr">
      <is>
        <t>5200</t>
      </is>
    </oc>
    <nc r="B697">
      <v>2310</v>
    </nc>
    <odxf>
      <alignment vertical="top" readingOrder="0"/>
    </odxf>
    <ndxf>
      <alignment vertical="center" readingOrder="0"/>
    </ndxf>
  </rcc>
  <rcc rId="58094" sId="12" odxf="1" dxf="1">
    <oc r="D697" t="inlineStr">
      <is>
        <t>5200 Egenproduktionslisten</t>
      </is>
    </oc>
    <nc r="D697" t="inlineStr">
      <is>
        <t>2310 Køretøjer - anskaffelse</t>
      </is>
    </nc>
    <odxf>
      <alignment vertical="top" readingOrder="0"/>
    </odxf>
    <ndxf>
      <alignment vertical="center" readingOrder="0"/>
    </ndxf>
  </rcc>
  <rcc rId="58095" sId="12" odxf="1" dxf="1">
    <oc r="E697" t="inlineStr">
      <is>
        <t>Egenproduktionslisten</t>
      </is>
    </oc>
    <nc r="E697" t="inlineStr">
      <is>
        <t>50.86 Biler (2017)</t>
      </is>
    </nc>
    <odxf>
      <alignment vertical="top" readingOrder="0"/>
    </odxf>
    <ndxf>
      <alignment vertical="center" readingOrder="0"/>
    </ndxf>
  </rcc>
  <rcc rId="58096" sId="12" odxf="1" dxf="1">
    <oc r="F697" t="inlineStr">
      <is>
        <t>Kirstine Laurents</t>
      </is>
    </oc>
    <nc r="F697" t="inlineStr">
      <is>
        <t>MTH Biler A/S</t>
      </is>
    </nc>
    <odxf>
      <alignment vertical="top" readingOrder="0"/>
    </odxf>
    <ndxf>
      <alignment vertical="center" readingOrder="0"/>
    </ndxf>
  </rcc>
  <rcc rId="58097" sId="12" odxf="1" dxf="1">
    <oc r="G697" t="inlineStr">
      <is>
        <t>66111717</t>
      </is>
    </oc>
    <nc r="G697" t="inlineStr">
      <is>
        <t>59891510</t>
      </is>
    </nc>
    <odxf>
      <alignment vertical="top" readingOrder="0"/>
    </odxf>
    <ndxf>
      <alignment vertical="center" readingOrder="0"/>
    </ndxf>
  </rcc>
  <rcc rId="58098" sId="12" odxf="1" dxf="1">
    <oc r="B698" t="inlineStr">
      <is>
        <t>5300</t>
      </is>
    </oc>
    <nc r="B698">
      <v>2310</v>
    </nc>
    <odxf>
      <alignment vertical="top" readingOrder="0"/>
    </odxf>
    <ndxf>
      <alignment vertical="center" readingOrder="0"/>
    </ndxf>
  </rcc>
  <rcc rId="58099" sId="12" odxf="1" dxf="1">
    <oc r="D698" t="inlineStr">
      <is>
        <t>5300 Konferencefaciliteter</t>
      </is>
    </oc>
    <nc r="D698" t="inlineStr">
      <is>
        <t>2310 Køretøjer - anskaffelse</t>
      </is>
    </nc>
    <odxf>
      <alignment vertical="top" readingOrder="0"/>
    </odxf>
    <ndxf>
      <alignment vertical="center" readingOrder="0"/>
    </ndxf>
  </rcc>
  <rcc rId="58100" sId="12" odxf="1" dxf="1">
    <oc r="E698" t="inlineStr">
      <is>
        <t>Konferencefaciliteter</t>
      </is>
    </oc>
    <nc r="E698" t="inlineStr">
      <is>
        <t>50.86 Biler (2017)</t>
      </is>
    </nc>
    <odxf>
      <alignment vertical="top" readingOrder="0"/>
    </odxf>
    <ndxf>
      <alignment vertical="center" readingOrder="0"/>
    </ndxf>
  </rcc>
  <rcc rId="58101" sId="12" odxf="1" dxf="1">
    <oc r="F698" t="inlineStr">
      <is>
        <t>Pharmakon Konferencencenter</t>
      </is>
    </oc>
    <nc r="F698" t="inlineStr">
      <is>
        <t>Uggerhøj A/S</t>
      </is>
    </nc>
    <odxf>
      <alignment vertical="top" readingOrder="0"/>
    </odxf>
    <ndxf>
      <alignment vertical="center" readingOrder="0"/>
    </ndxf>
  </rcc>
  <rcc rId="58102" sId="12" odxf="1" dxf="1">
    <oc r="G698" t="inlineStr">
      <is>
        <t>10038839</t>
      </is>
    </oc>
    <nc r="G698" t="inlineStr">
      <is>
        <t>60227519</t>
      </is>
    </nc>
    <odxf>
      <alignment vertical="top" readingOrder="0"/>
    </odxf>
    <ndxf>
      <alignment vertical="center" readingOrder="0"/>
    </ndxf>
  </rcc>
  <rcc rId="58103" sId="12" odxf="1" dxf="1">
    <oc r="B699" t="inlineStr">
      <is>
        <t>5300</t>
      </is>
    </oc>
    <nc r="B699">
      <v>2310</v>
    </nc>
    <odxf>
      <alignment vertical="top" readingOrder="0"/>
    </odxf>
    <ndxf>
      <alignment vertical="center" readingOrder="0"/>
    </ndxf>
  </rcc>
  <rcc rId="58104" sId="12" odxf="1" dxf="1">
    <oc r="D699" t="inlineStr">
      <is>
        <t>5300 Konferencefaciliteter</t>
      </is>
    </oc>
    <nc r="D699" t="inlineStr">
      <is>
        <t>2310 Køretøjer - anskaffelse</t>
      </is>
    </nc>
    <odxf>
      <alignment vertical="top" readingOrder="0"/>
    </odxf>
    <ndxf>
      <alignment vertical="center" readingOrder="0"/>
    </ndxf>
  </rcc>
  <rcc rId="58105" sId="12" odxf="1" dxf="1">
    <oc r="E699" t="inlineStr">
      <is>
        <t>Konferencefaciliteter</t>
      </is>
    </oc>
    <nc r="E699" t="inlineStr">
      <is>
        <t>50.86 Biler (2017)</t>
      </is>
    </nc>
    <odxf>
      <alignment vertical="top" readingOrder="0"/>
    </odxf>
    <ndxf>
      <alignment vertical="center" readingOrder="0"/>
    </ndxf>
  </rcc>
  <rcc rId="58106" sId="12" odxf="1" dxf="1">
    <oc r="F699" t="inlineStr">
      <is>
        <t>Comwell Kolding</t>
      </is>
    </oc>
    <nc r="F699" t="inlineStr">
      <is>
        <t>Villy Vejrup A/S</t>
      </is>
    </nc>
    <odxf>
      <alignment vertical="top" readingOrder="0"/>
    </odxf>
    <ndxf>
      <alignment vertical="center" readingOrder="0"/>
    </ndxf>
  </rcc>
  <rcc rId="58107" sId="12" odxf="1" dxf="1">
    <oc r="G699" t="inlineStr">
      <is>
        <t>10153301</t>
      </is>
    </oc>
    <nc r="G699" t="inlineStr">
      <is>
        <t>62639717</t>
      </is>
    </nc>
    <odxf>
      <alignment vertical="top" readingOrder="0"/>
    </odxf>
    <ndxf>
      <alignment vertical="center" readingOrder="0"/>
    </ndxf>
  </rcc>
  <rcc rId="58108" sId="12" odxf="1" dxf="1">
    <oc r="B700" t="inlineStr">
      <is>
        <t>5300</t>
      </is>
    </oc>
    <nc r="B700">
      <v>2310</v>
    </nc>
    <odxf>
      <alignment vertical="top" readingOrder="0"/>
    </odxf>
    <ndxf>
      <alignment vertical="center" readingOrder="0"/>
    </ndxf>
  </rcc>
  <rcc rId="58109" sId="12" odxf="1" dxf="1">
    <oc r="D700" t="inlineStr">
      <is>
        <t>5300 Konferencefaciliteter</t>
      </is>
    </oc>
    <nc r="D700" t="inlineStr">
      <is>
        <t>2310 Køretøjer - anskaffelse</t>
      </is>
    </nc>
    <odxf>
      <alignment vertical="top" readingOrder="0"/>
    </odxf>
    <ndxf>
      <alignment vertical="center" readingOrder="0"/>
    </ndxf>
  </rcc>
  <rcc rId="58110" sId="12" odxf="1" dxf="1">
    <oc r="E700" t="inlineStr">
      <is>
        <t>Konferencefaciliteter</t>
      </is>
    </oc>
    <nc r="E700" t="inlineStr">
      <is>
        <t>50.86 Biler (2017)</t>
      </is>
    </nc>
    <odxf>
      <alignment vertical="top" readingOrder="0"/>
    </odxf>
    <ndxf>
      <alignment vertical="center" readingOrder="0"/>
    </ndxf>
  </rcc>
  <rcc rId="58111" sId="12" odxf="1" dxf="1">
    <oc r="F700" t="inlineStr">
      <is>
        <t>HGSR AS HimmerLand</t>
      </is>
    </oc>
    <nc r="F700" t="inlineStr">
      <is>
        <t>K.W. Bruun Scala A/S</t>
      </is>
    </nc>
    <odxf>
      <alignment vertical="top" readingOrder="0"/>
    </odxf>
    <ndxf>
      <alignment vertical="center" readingOrder="0"/>
    </ndxf>
  </rcc>
  <rcc rId="58112" sId="12" odxf="1" dxf="1">
    <oc r="G700" t="inlineStr">
      <is>
        <t>10467489</t>
      </is>
    </oc>
    <nc r="G700" t="inlineStr">
      <is>
        <t>62857714</t>
      </is>
    </nc>
    <odxf>
      <alignment vertical="top" readingOrder="0"/>
    </odxf>
    <ndxf>
      <alignment vertical="center" readingOrder="0"/>
    </ndxf>
  </rcc>
  <rcc rId="58113" sId="12" odxf="1" dxf="1">
    <oc r="B701" t="inlineStr">
      <is>
        <t>5300</t>
      </is>
    </oc>
    <nc r="B701">
      <v>2310</v>
    </nc>
    <odxf>
      <alignment vertical="top" readingOrder="0"/>
    </odxf>
    <ndxf>
      <alignment vertical="center" readingOrder="0"/>
    </ndxf>
  </rcc>
  <rcc rId="58114" sId="12" odxf="1" dxf="1">
    <oc r="D701" t="inlineStr">
      <is>
        <t>5300 Konferencefaciliteter</t>
      </is>
    </oc>
    <nc r="D701" t="inlineStr">
      <is>
        <t>2310 Køretøjer - anskaffelse</t>
      </is>
    </nc>
    <odxf>
      <alignment vertical="top" readingOrder="0"/>
    </odxf>
    <ndxf>
      <alignment vertical="center" readingOrder="0"/>
    </ndxf>
  </rcc>
  <rcc rId="58115" sId="12" odxf="1" dxf="1">
    <oc r="E701" t="inlineStr">
      <is>
        <t>Konferencefaciliteter</t>
      </is>
    </oc>
    <nc r="E701" t="inlineStr">
      <is>
        <t>50.86 Biler (2017)</t>
      </is>
    </nc>
    <odxf>
      <alignment vertical="top" readingOrder="0"/>
    </odxf>
    <ndxf>
      <alignment vertical="center" readingOrder="0"/>
    </ndxf>
  </rcc>
  <rcc rId="58116" sId="12" odxf="1" dxf="1">
    <oc r="F701" t="inlineStr">
      <is>
        <t>Rytmisk Musikkonservatorium</t>
      </is>
    </oc>
    <nc r="F701" t="inlineStr">
      <is>
        <t>K. W. Bruun Automotive A/S</t>
      </is>
    </nc>
    <odxf>
      <alignment vertical="top" readingOrder="0"/>
    </odxf>
    <ndxf>
      <alignment vertical="center" readingOrder="0"/>
    </ndxf>
  </rcc>
  <rcc rId="58117" sId="12" odxf="1" dxf="1">
    <oc r="G701" t="inlineStr">
      <is>
        <t>10632935</t>
      </is>
    </oc>
    <nc r="G701" t="inlineStr">
      <is>
        <t>63557218</t>
      </is>
    </nc>
    <odxf>
      <alignment vertical="top" readingOrder="0"/>
    </odxf>
    <ndxf>
      <alignment vertical="center" readingOrder="0"/>
    </ndxf>
  </rcc>
  <rcc rId="58118" sId="12" odxf="1" dxf="1">
    <oc r="B702" t="inlineStr">
      <is>
        <t>5300</t>
      </is>
    </oc>
    <nc r="B702">
      <v>2310</v>
    </nc>
    <odxf>
      <alignment vertical="top" readingOrder="0"/>
    </odxf>
    <ndxf>
      <alignment vertical="center" readingOrder="0"/>
    </ndxf>
  </rcc>
  <rcc rId="58119" sId="12" odxf="1" dxf="1">
    <oc r="D702" t="inlineStr">
      <is>
        <t>5300 Konferencefaciliteter</t>
      </is>
    </oc>
    <nc r="D702" t="inlineStr">
      <is>
        <t>2310 Køretøjer - anskaffelse</t>
      </is>
    </nc>
    <odxf>
      <alignment vertical="top" readingOrder="0"/>
    </odxf>
    <ndxf>
      <alignment vertical="center" readingOrder="0"/>
    </ndxf>
  </rcc>
  <rcc rId="58120" sId="12" odxf="1" dxf="1">
    <oc r="E702" t="inlineStr">
      <is>
        <t>Konferencefaciliteter</t>
      </is>
    </oc>
    <nc r="E702" t="inlineStr">
      <is>
        <t>50.86 Biler (2017)</t>
      </is>
    </nc>
    <odxf>
      <alignment vertical="top" readingOrder="0"/>
    </odxf>
    <ndxf>
      <alignment vertical="center" readingOrder="0"/>
    </ndxf>
  </rcc>
  <rcc rId="58121" sId="12" odxf="1" dxf="1">
    <oc r="F702" t="inlineStr">
      <is>
        <t>Det Kongelige Teater/Det Danske Filminstitut</t>
      </is>
    </oc>
    <nc r="F702" t="inlineStr">
      <is>
        <t>AGCO Danmark A/S</t>
      </is>
    </nc>
    <odxf>
      <alignment vertical="top" readingOrder="0"/>
    </odxf>
    <ndxf>
      <alignment vertical="center" readingOrder="0"/>
    </ndxf>
  </rcc>
  <rcc rId="58122" sId="12" odxf="1" dxf="1">
    <oc r="G702" t="inlineStr">
      <is>
        <t>10842255</t>
      </is>
    </oc>
    <nc r="G702" t="inlineStr">
      <is>
        <t>66607615</t>
      </is>
    </nc>
    <odxf>
      <alignment vertical="top" readingOrder="0"/>
    </odxf>
    <ndxf>
      <alignment vertical="center" readingOrder="0"/>
    </ndxf>
  </rcc>
  <rcc rId="58123" sId="12" odxf="1" dxf="1">
    <oc r="B703" t="inlineStr">
      <is>
        <t>5300</t>
      </is>
    </oc>
    <nc r="B703">
      <v>2310</v>
    </nc>
    <odxf>
      <alignment vertical="top" readingOrder="0"/>
    </odxf>
    <ndxf>
      <alignment vertical="center" readingOrder="0"/>
    </ndxf>
  </rcc>
  <rcc rId="58124" sId="12" odxf="1" dxf="1">
    <oc r="D703" t="inlineStr">
      <is>
        <t>5300 Konferencefaciliteter</t>
      </is>
    </oc>
    <nc r="D703" t="inlineStr">
      <is>
        <t>2310 Køretøjer - anskaffelse</t>
      </is>
    </nc>
    <odxf>
      <alignment vertical="top" readingOrder="0"/>
    </odxf>
    <ndxf>
      <alignment vertical="center" readingOrder="0"/>
    </ndxf>
  </rcc>
  <rcc rId="58125" sId="12" odxf="1" dxf="1">
    <oc r="E703" t="inlineStr">
      <is>
        <t>Konferencefaciliteter</t>
      </is>
    </oc>
    <nc r="E703" t="inlineStr">
      <is>
        <t>50.86 Biler (2017)</t>
      </is>
    </nc>
    <odxf>
      <alignment vertical="top" readingOrder="0"/>
    </odxf>
    <ndxf>
      <alignment vertical="center" readingOrder="0"/>
    </ndxf>
  </rcc>
  <rcc rId="58126" sId="12" odxf="1" dxf="1">
    <oc r="F703" t="inlineStr">
      <is>
        <t>Kragerup Gods</t>
      </is>
    </oc>
    <nc r="F703" t="inlineStr">
      <is>
        <t>Anders Petersen Automobiler A/S</t>
      </is>
    </nc>
    <odxf>
      <alignment vertical="top" readingOrder="0"/>
    </odxf>
    <ndxf>
      <alignment vertical="center" readingOrder="0"/>
    </ndxf>
  </rcc>
  <rcc rId="58127" sId="12" odxf="1" dxf="1">
    <oc r="G703" t="inlineStr">
      <is>
        <t>10997801</t>
      </is>
    </oc>
    <nc r="G703" t="inlineStr">
      <is>
        <t>67237013</t>
      </is>
    </nc>
    <odxf>
      <alignment vertical="top" readingOrder="0"/>
    </odxf>
    <ndxf>
      <alignment vertical="center" readingOrder="0"/>
    </ndxf>
  </rcc>
  <rcc rId="58128" sId="12" odxf="1" dxf="1">
    <oc r="B704" t="inlineStr">
      <is>
        <t>5300</t>
      </is>
    </oc>
    <nc r="B704">
      <v>2310</v>
    </nc>
    <odxf>
      <alignment vertical="top" readingOrder="0"/>
    </odxf>
    <ndxf>
      <alignment vertical="center" readingOrder="0"/>
    </ndxf>
  </rcc>
  <rcc rId="58129" sId="12" odxf="1" dxf="1">
    <oc r="D704" t="inlineStr">
      <is>
        <t>5300 Konferencefaciliteter</t>
      </is>
    </oc>
    <nc r="D704" t="inlineStr">
      <is>
        <t>2310 Køretøjer - anskaffelse</t>
      </is>
    </nc>
    <odxf>
      <alignment vertical="top" readingOrder="0"/>
    </odxf>
    <ndxf>
      <alignment vertical="center" readingOrder="0"/>
    </ndxf>
  </rcc>
  <rcc rId="58130" sId="12" odxf="1" dxf="1">
    <oc r="E704" t="inlineStr">
      <is>
        <t>Konferencefaciliteter</t>
      </is>
    </oc>
    <nc r="E704" t="inlineStr">
      <is>
        <t>50.86 Biler (2017)</t>
      </is>
    </nc>
    <odxf>
      <alignment vertical="top" readingOrder="0"/>
    </odxf>
    <ndxf>
      <alignment vertical="center" readingOrder="0"/>
    </ndxf>
  </rcc>
  <rcc rId="58131" sId="12" odxf="1" dxf="1">
    <oc r="F704" t="inlineStr">
      <is>
        <t>Kunstakademiets Billedkunstskoler</t>
      </is>
    </oc>
    <nc r="F704" t="inlineStr">
      <is>
        <t>Henrik A. Fog A/S</t>
      </is>
    </nc>
    <odxf>
      <alignment vertical="top" readingOrder="0"/>
    </odxf>
    <ndxf>
      <alignment vertical="center" readingOrder="0"/>
    </ndxf>
  </rcc>
  <rcc rId="58132" sId="12" odxf="1" dxf="1">
    <oc r="G704" t="inlineStr">
      <is>
        <t>11887317</t>
      </is>
    </oc>
    <nc r="G704" t="inlineStr">
      <is>
        <t>69685617</t>
      </is>
    </nc>
    <odxf>
      <alignment vertical="top" readingOrder="0"/>
    </odxf>
    <ndxf>
      <alignment vertical="center" readingOrder="0"/>
    </ndxf>
  </rcc>
  <rcc rId="58133" sId="12" odxf="1" dxf="1">
    <oc r="B705" t="inlineStr">
      <is>
        <t>5300</t>
      </is>
    </oc>
    <nc r="B705">
      <v>2310</v>
    </nc>
    <odxf>
      <alignment vertical="top" readingOrder="0"/>
    </odxf>
    <ndxf>
      <alignment vertical="center" readingOrder="0"/>
    </ndxf>
  </rcc>
  <rcc rId="58134" sId="12" odxf="1" dxf="1">
    <oc r="D705" t="inlineStr">
      <is>
        <t>5300 Konferencefaciliteter</t>
      </is>
    </oc>
    <nc r="D705" t="inlineStr">
      <is>
        <t>2310 Køretøjer - anskaffelse</t>
      </is>
    </nc>
    <odxf>
      <alignment vertical="top" readingOrder="0"/>
    </odxf>
    <ndxf>
      <alignment vertical="center" readingOrder="0"/>
    </ndxf>
  </rcc>
  <rcc rId="58135" sId="12" odxf="1" dxf="1">
    <oc r="E705" t="inlineStr">
      <is>
        <t>Konferencefaciliteter</t>
      </is>
    </oc>
    <nc r="E705" t="inlineStr">
      <is>
        <t>50.86 Biler (2017)</t>
      </is>
    </nc>
    <odxf>
      <alignment vertical="top" readingOrder="0"/>
    </odxf>
    <ndxf>
      <alignment vertical="center" readingOrder="0"/>
    </ndxf>
  </rcc>
  <rcc rId="58136" sId="12" odxf="1" dxf="1">
    <oc r="F705" t="inlineStr">
      <is>
        <t>Scandic Hotels AS</t>
      </is>
    </oc>
    <nc r="F705" t="inlineStr">
      <is>
        <t>S. D. Kjærsgaard A/S</t>
      </is>
    </nc>
    <odxf>
      <alignment vertical="top" readingOrder="0"/>
    </odxf>
    <ndxf>
      <alignment vertical="center" readingOrder="0"/>
    </ndxf>
  </rcc>
  <rcc rId="58137" sId="12" odxf="1" dxf="1">
    <oc r="G705" t="inlineStr">
      <is>
        <t>12596774</t>
      </is>
    </oc>
    <nc r="G705" t="inlineStr">
      <is>
        <t>69983413</t>
      </is>
    </nc>
    <odxf>
      <alignment vertical="top" readingOrder="0"/>
    </odxf>
    <ndxf>
      <alignment vertical="center" readingOrder="0"/>
    </ndxf>
  </rcc>
  <rcc rId="58138" sId="12" odxf="1" dxf="1">
    <oc r="B706" t="inlineStr">
      <is>
        <t>5300</t>
      </is>
    </oc>
    <nc r="B706">
      <v>2310</v>
    </nc>
    <odxf>
      <alignment vertical="top" readingOrder="0"/>
    </odxf>
    <ndxf>
      <alignment vertical="center" readingOrder="0"/>
    </ndxf>
  </rcc>
  <rcc rId="58139" sId="12" odxf="1" dxf="1">
    <oc r="D706" t="inlineStr">
      <is>
        <t>5300 Konferencefaciliteter</t>
      </is>
    </oc>
    <nc r="D706" t="inlineStr">
      <is>
        <t>2310 Køretøjer - anskaffelse</t>
      </is>
    </nc>
    <odxf>
      <alignment vertical="top" readingOrder="0"/>
    </odxf>
    <ndxf>
      <alignment vertical="center" readingOrder="0"/>
    </ndxf>
  </rcc>
  <rcc rId="58140" sId="12" odxf="1" dxf="1">
    <oc r="E706" t="inlineStr">
      <is>
        <t>16.07 Konferencer, seminarer og møder (2021)</t>
      </is>
    </oc>
    <nc r="E706" t="inlineStr">
      <is>
        <t>50.86 Biler (2017)</t>
      </is>
    </nc>
    <odxf>
      <alignment vertical="top" readingOrder="0"/>
    </odxf>
    <ndxf>
      <alignment vertical="center" readingOrder="0"/>
    </ndxf>
  </rcc>
  <rcc rId="58141" sId="12" odxf="1" dxf="1">
    <oc r="F706" t="inlineStr">
      <is>
        <t>Hotel Vildbjerg</t>
      </is>
    </oc>
    <nc r="F706" t="inlineStr">
      <is>
        <t>Skandinavisk Motor Co. A/S</t>
      </is>
    </nc>
    <odxf>
      <alignment vertical="top" readingOrder="0"/>
    </odxf>
    <ndxf>
      <alignment vertical="center" readingOrder="0"/>
    </ndxf>
  </rcc>
  <rcc rId="58142" sId="12" odxf="1" dxf="1">
    <oc r="G706" t="inlineStr">
      <is>
        <t>12759835</t>
      </is>
    </oc>
    <nc r="G706" t="inlineStr">
      <is>
        <t>70515113</t>
      </is>
    </nc>
    <odxf>
      <alignment vertical="top" readingOrder="0"/>
    </odxf>
    <ndxf>
      <alignment vertical="center" readingOrder="0"/>
    </ndxf>
  </rcc>
  <rcc rId="58143" sId="12" odxf="1" dxf="1">
    <oc r="B707" t="inlineStr">
      <is>
        <t>5300</t>
      </is>
    </oc>
    <nc r="B707">
      <v>2310</v>
    </nc>
    <odxf>
      <alignment vertical="top" readingOrder="0"/>
    </odxf>
    <ndxf>
      <alignment vertical="center" readingOrder="0"/>
    </ndxf>
  </rcc>
  <rcc rId="58144" sId="12" odxf="1" dxf="1">
    <oc r="D707" t="inlineStr">
      <is>
        <t>5300 Konferencefaciliteter</t>
      </is>
    </oc>
    <nc r="D707" t="inlineStr">
      <is>
        <t>2310 Køretøjer - anskaffelse</t>
      </is>
    </nc>
    <odxf>
      <alignment vertical="top" readingOrder="0"/>
    </odxf>
    <ndxf>
      <alignment vertical="center" readingOrder="0"/>
    </ndxf>
  </rcc>
  <rcc rId="58145" sId="12" odxf="1" dxf="1">
    <oc r="E707" t="inlineStr">
      <is>
        <t>Konferencefaciliteter</t>
      </is>
    </oc>
    <nc r="E707" t="inlineStr">
      <is>
        <t>50.86 Biler (2017)</t>
      </is>
    </nc>
    <odxf>
      <alignment vertical="top" readingOrder="0"/>
    </odxf>
    <ndxf>
      <alignment vertical="center" readingOrder="0"/>
    </ndxf>
  </rcc>
  <rcc rId="58146" sId="12" odxf="1" dxf="1">
    <oc r="F707" t="inlineStr">
      <is>
        <t>Gorm Lokdam</t>
      </is>
    </oc>
    <nc r="F707" t="inlineStr">
      <is>
        <t>Marno Auto A/S (Tidligere Autonorden A/S)</t>
      </is>
    </nc>
    <odxf>
      <alignment vertical="top" readingOrder="0"/>
    </odxf>
    <ndxf>
      <alignment vertical="center" readingOrder="0"/>
    </ndxf>
  </rcc>
  <rcc rId="58147" sId="12" odxf="1" dxf="1">
    <oc r="G707" t="inlineStr">
      <is>
        <t>12771193</t>
      </is>
    </oc>
    <nc r="G707" t="inlineStr">
      <is>
        <t>71323919</t>
      </is>
    </nc>
    <odxf>
      <alignment vertical="top" readingOrder="0"/>
    </odxf>
    <ndxf>
      <alignment vertical="center" readingOrder="0"/>
    </ndxf>
  </rcc>
  <rcc rId="58148" sId="12" odxf="1" dxf="1">
    <oc r="B708" t="inlineStr">
      <is>
        <t>5300</t>
      </is>
    </oc>
    <nc r="B708">
      <v>2310</v>
    </nc>
    <odxf>
      <alignment vertical="top" readingOrder="0"/>
    </odxf>
    <ndxf>
      <alignment vertical="center" readingOrder="0"/>
    </ndxf>
  </rcc>
  <rcc rId="58149" sId="12" odxf="1" dxf="1">
    <oc r="D708" t="inlineStr">
      <is>
        <t>5300 Konferencefaciliteter</t>
      </is>
    </oc>
    <nc r="D708" t="inlineStr">
      <is>
        <t>2310 Køretøjer - anskaffelse</t>
      </is>
    </nc>
    <odxf>
      <alignment vertical="top" readingOrder="0"/>
    </odxf>
    <ndxf>
      <alignment vertical="center" readingOrder="0"/>
    </ndxf>
  </rcc>
  <rcc rId="58150" sId="12" odxf="1" dxf="1">
    <oc r="E708" t="inlineStr">
      <is>
        <t>Konferencefaciliteter</t>
      </is>
    </oc>
    <nc r="E708" t="inlineStr">
      <is>
        <t>50.86 Biler (2017)</t>
      </is>
    </nc>
    <odxf>
      <alignment vertical="top" readingOrder="0"/>
    </odxf>
    <ndxf>
      <alignment vertical="center" readingOrder="0"/>
    </ndxf>
  </rcc>
  <rcc rId="58151" sId="12" odxf="1" dxf="1">
    <oc r="F708" t="inlineStr">
      <is>
        <t>Comwell Rebild Bakker</t>
      </is>
    </oc>
    <nc r="F708" t="inlineStr">
      <is>
        <t>Keld Hansen Bil A/S</t>
      </is>
    </nc>
    <odxf>
      <alignment vertical="top" readingOrder="0"/>
    </odxf>
    <ndxf>
      <alignment vertical="center" readingOrder="0"/>
    </ndxf>
  </rcc>
  <rcc rId="58152" sId="12" odxf="1" dxf="1">
    <oc r="G708" t="inlineStr">
      <is>
        <t>12782799</t>
      </is>
    </oc>
    <nc r="G708" t="inlineStr">
      <is>
        <t>73098610</t>
      </is>
    </nc>
    <odxf>
      <alignment vertical="top" readingOrder="0"/>
    </odxf>
    <ndxf>
      <alignment vertical="center" readingOrder="0"/>
    </ndxf>
  </rcc>
  <rcc rId="58153" sId="12" odxf="1" dxf="1">
    <oc r="B709" t="inlineStr">
      <is>
        <t>5300</t>
      </is>
    </oc>
    <nc r="B709">
      <v>2310</v>
    </nc>
    <odxf>
      <alignment vertical="top" readingOrder="0"/>
    </odxf>
    <ndxf>
      <alignment vertical="center" readingOrder="0"/>
    </ndxf>
  </rcc>
  <rcc rId="58154" sId="12" odxf="1" dxf="1">
    <oc r="D709" t="inlineStr">
      <is>
        <t>5300 Konferencefaciliteter</t>
      </is>
    </oc>
    <nc r="D709" t="inlineStr">
      <is>
        <t>2310 Køretøjer - anskaffelse</t>
      </is>
    </nc>
    <odxf>
      <alignment vertical="top" readingOrder="0"/>
    </odxf>
    <ndxf>
      <alignment vertical="center" readingOrder="0"/>
    </ndxf>
  </rcc>
  <rcc rId="58155" sId="12" odxf="1" dxf="1">
    <oc r="E709" t="inlineStr">
      <is>
        <t>Konferencefaciliteter</t>
      </is>
    </oc>
    <nc r="E709" t="inlineStr">
      <is>
        <t>50.86 Biler (2017)</t>
      </is>
    </nc>
    <odxf>
      <alignment vertical="top" readingOrder="0"/>
    </odxf>
    <ndxf>
      <alignment vertical="center" readingOrder="0"/>
    </ndxf>
  </rcc>
  <rcc rId="58156" sId="12" odxf="1" dxf="1">
    <oc r="F709" t="inlineStr">
      <is>
        <t>Trinity Hotel og Konference Center A/S</t>
      </is>
    </oc>
    <nc r="F709" t="inlineStr">
      <is>
        <t>Frimann Biler A/S</t>
      </is>
    </nc>
    <odxf>
      <alignment vertical="top" readingOrder="0"/>
    </odxf>
    <ndxf>
      <alignment vertical="center" readingOrder="0"/>
    </ndxf>
  </rcc>
  <rcc rId="58157" sId="12" odxf="1" dxf="1">
    <oc r="G709" t="inlineStr">
      <is>
        <t>12812930</t>
      </is>
    </oc>
    <nc r="G709" t="inlineStr">
      <is>
        <t>73693918</t>
      </is>
    </nc>
    <odxf>
      <alignment vertical="top" readingOrder="0"/>
    </odxf>
    <ndxf>
      <alignment vertical="center" readingOrder="0"/>
    </ndxf>
  </rcc>
  <rcc rId="58158" sId="12" odxf="1" dxf="1">
    <oc r="B710" t="inlineStr">
      <is>
        <t>5300</t>
      </is>
    </oc>
    <nc r="B710">
      <v>2310</v>
    </nc>
    <odxf>
      <alignment vertical="top" readingOrder="0"/>
    </odxf>
    <ndxf>
      <alignment vertical="center" readingOrder="0"/>
    </ndxf>
  </rcc>
  <rcc rId="58159" sId="12" odxf="1" dxf="1">
    <oc r="D710" t="inlineStr">
      <is>
        <t>5300 Konferencefaciliteter</t>
      </is>
    </oc>
    <nc r="D710" t="inlineStr">
      <is>
        <t>2310 Køretøjer - anskaffelse</t>
      </is>
    </nc>
    <odxf>
      <alignment vertical="top" readingOrder="0"/>
    </odxf>
    <ndxf>
      <alignment vertical="center" readingOrder="0"/>
    </ndxf>
  </rcc>
  <rcc rId="58160" sId="12" odxf="1" dxf="1">
    <oc r="E710" t="inlineStr">
      <is>
        <t>16.07 Konferencer, seminarer og møder (2021)</t>
      </is>
    </oc>
    <nc r="E710" t="inlineStr">
      <is>
        <t>50.86 Biler (2017)</t>
      </is>
    </nc>
    <odxf>
      <alignment vertical="top" readingOrder="0"/>
    </odxf>
    <ndxf>
      <alignment vertical="center" readingOrder="0"/>
    </ndxf>
  </rcc>
  <rcc rId="58161" sId="12" odxf="1" dxf="1">
    <oc r="F710" t="inlineStr">
      <is>
        <t>Hotel Dronninglund</t>
      </is>
    </oc>
    <nc r="F710" t="inlineStr">
      <is>
        <t>Vejstruprød Busimport ApS - VBI Group ApS</t>
      </is>
    </nc>
    <odxf>
      <alignment vertical="top" readingOrder="0"/>
    </odxf>
    <ndxf>
      <alignment vertical="center" readingOrder="0"/>
    </ndxf>
  </rcc>
  <rcc rId="58162" sId="12" odxf="1" dxf="1">
    <oc r="G710" t="inlineStr">
      <is>
        <t>12974035</t>
      </is>
    </oc>
    <nc r="G710" t="inlineStr">
      <is>
        <t>75477619</t>
      </is>
    </nc>
    <odxf>
      <alignment vertical="top" readingOrder="0"/>
    </odxf>
    <ndxf>
      <alignment vertical="center" readingOrder="0"/>
    </ndxf>
  </rcc>
  <rcc rId="58163" sId="12" odxf="1" dxf="1">
    <oc r="B711" t="inlineStr">
      <is>
        <t>5300</t>
      </is>
    </oc>
    <nc r="B711">
      <v>2310</v>
    </nc>
    <odxf>
      <alignment vertical="top" readingOrder="0"/>
    </odxf>
    <ndxf>
      <alignment vertical="center" readingOrder="0"/>
    </ndxf>
  </rcc>
  <rcc rId="58164" sId="12" odxf="1" dxf="1">
    <oc r="D711" t="inlineStr">
      <is>
        <t>5300 Konferencefaciliteter</t>
      </is>
    </oc>
    <nc r="D711" t="inlineStr">
      <is>
        <t>2310 Køretøjer - anskaffelse</t>
      </is>
    </nc>
    <odxf>
      <alignment vertical="top" readingOrder="0"/>
    </odxf>
    <ndxf>
      <alignment vertical="center" readingOrder="0"/>
    </ndxf>
  </rcc>
  <rcc rId="58165" sId="12" odxf="1" dxf="1">
    <oc r="E711" t="inlineStr">
      <is>
        <t>Konferencefaciliteter</t>
      </is>
    </oc>
    <nc r="E711" t="inlineStr">
      <is>
        <t>50.86 Biler (2017)</t>
      </is>
    </nc>
    <odxf>
      <alignment vertical="top" readingOrder="0"/>
    </odxf>
    <ndxf>
      <alignment vertical="center" readingOrder="0"/>
    </ndxf>
  </rcc>
  <rcc rId="58166" sId="12" odxf="1" dxf="1">
    <oc r="F711" t="inlineStr">
      <is>
        <t>Danhostel Ishøj Strand</t>
      </is>
    </oc>
    <nc r="F711" t="inlineStr">
      <is>
        <t>AutoCentro A/S</t>
      </is>
    </nc>
    <odxf>
      <alignment vertical="top" readingOrder="0"/>
    </odxf>
    <ndxf>
      <alignment vertical="center" readingOrder="0"/>
    </ndxf>
  </rcc>
  <rcc rId="58167" sId="12" odxf="1" dxf="1">
    <oc r="G711" t="inlineStr">
      <is>
        <t>13510806</t>
      </is>
    </oc>
    <nc r="G711" t="inlineStr">
      <is>
        <t>75895119</t>
      </is>
    </nc>
    <odxf>
      <alignment vertical="top" readingOrder="0"/>
    </odxf>
    <ndxf>
      <alignment vertical="center" readingOrder="0"/>
    </ndxf>
  </rcc>
  <rcc rId="58168" sId="12" odxf="1" dxf="1">
    <oc r="B712" t="inlineStr">
      <is>
        <t>5300</t>
      </is>
    </oc>
    <nc r="B712">
      <v>2310</v>
    </nc>
    <odxf>
      <alignment vertical="top" readingOrder="0"/>
    </odxf>
    <ndxf>
      <alignment vertical="center" readingOrder="0"/>
    </ndxf>
  </rcc>
  <rcc rId="58169" sId="12" odxf="1" dxf="1">
    <oc r="D712" t="inlineStr">
      <is>
        <t>5300 Konferencefaciliteter</t>
      </is>
    </oc>
    <nc r="D712" t="inlineStr">
      <is>
        <t>2310 Køretøjer - anskaffelse</t>
      </is>
    </nc>
    <odxf>
      <alignment vertical="top" readingOrder="0"/>
    </odxf>
    <ndxf>
      <alignment vertical="center" readingOrder="0"/>
    </ndxf>
  </rcc>
  <rcc rId="58170" sId="12" odxf="1" dxf="1">
    <oc r="E712" t="inlineStr">
      <is>
        <t>16.07 Konferencer, seminarer og møder (2021)</t>
      </is>
    </oc>
    <nc r="E712" t="inlineStr">
      <is>
        <t>50.86 Biler (2017)</t>
      </is>
    </nc>
    <odxf>
      <alignment vertical="top" readingOrder="0"/>
    </odxf>
    <ndxf>
      <alignment vertical="center" readingOrder="0"/>
    </ndxf>
  </rcc>
  <rcc rId="58171" sId="12" odxf="1" dxf="1">
    <oc r="F712" t="inlineStr">
      <is>
        <t>Danske Hoteller A/S</t>
      </is>
    </oc>
    <nc r="F712" t="inlineStr">
      <is>
        <t>CB Auto Ribe ApS</t>
      </is>
    </nc>
    <odxf>
      <alignment vertical="top" readingOrder="0"/>
    </odxf>
    <ndxf>
      <alignment vertical="center" readingOrder="0"/>
    </ndxf>
  </rcc>
  <rcc rId="58172" sId="12" odxf="1" dxf="1">
    <oc r="G712" t="inlineStr">
      <is>
        <t>13611300</t>
      </is>
    </oc>
    <nc r="G712" t="inlineStr">
      <is>
        <t>76614814</t>
      </is>
    </nc>
    <odxf>
      <alignment vertical="top" readingOrder="0"/>
    </odxf>
    <ndxf>
      <alignment vertical="center" readingOrder="0"/>
    </ndxf>
  </rcc>
  <rcc rId="58173" sId="12" odxf="1" dxf="1">
    <oc r="B713" t="inlineStr">
      <is>
        <t>5300</t>
      </is>
    </oc>
    <nc r="B713">
      <v>2310</v>
    </nc>
    <odxf>
      <alignment vertical="top" readingOrder="0"/>
    </odxf>
    <ndxf>
      <alignment vertical="center" readingOrder="0"/>
    </ndxf>
  </rcc>
  <rcc rId="58174" sId="12" odxf="1" dxf="1">
    <oc r="D713" t="inlineStr">
      <is>
        <t>5300 Konferencefaciliteter</t>
      </is>
    </oc>
    <nc r="D713" t="inlineStr">
      <is>
        <t>2310 Køretøjer - anskaffelse</t>
      </is>
    </nc>
    <odxf>
      <alignment vertical="top" readingOrder="0"/>
    </odxf>
    <ndxf>
      <alignment vertical="center" readingOrder="0"/>
    </ndxf>
  </rcc>
  <rcc rId="58175" sId="12" odxf="1" dxf="1">
    <oc r="E713" t="inlineStr">
      <is>
        <t>Konferencefaciliteter</t>
      </is>
    </oc>
    <nc r="E713" t="inlineStr">
      <is>
        <t>50.86 Biler (2017)</t>
      </is>
    </nc>
    <odxf>
      <alignment vertical="top" readingOrder="0"/>
    </odxf>
    <ndxf>
      <alignment vertical="center" readingOrder="0"/>
    </ndxf>
  </rcc>
  <rcc rId="58176" sId="12" odxf="1" dxf="1">
    <oc r="F713" t="inlineStr">
      <is>
        <t>Glostrup Park Hotel</t>
      </is>
    </oc>
    <nc r="F713" t="inlineStr">
      <is>
        <t>Hedegaard Biler A/S</t>
      </is>
    </nc>
    <odxf>
      <alignment vertical="top" readingOrder="0"/>
    </odxf>
    <ndxf>
      <alignment vertical="center" readingOrder="0"/>
    </ndxf>
  </rcc>
  <rcc rId="58177" sId="12" odxf="1" dxf="1">
    <oc r="G713" t="inlineStr">
      <is>
        <t>13665397</t>
      </is>
    </oc>
    <nc r="G713" t="inlineStr">
      <is>
        <t>79006718</t>
      </is>
    </nc>
    <odxf>
      <alignment vertical="top" readingOrder="0"/>
    </odxf>
    <ndxf>
      <alignment vertical="center" readingOrder="0"/>
    </ndxf>
  </rcc>
  <rcc rId="58178" sId="12" odxf="1" dxf="1">
    <oc r="B714" t="inlineStr">
      <is>
        <t>5300</t>
      </is>
    </oc>
    <nc r="B714">
      <v>2310</v>
    </nc>
    <odxf>
      <alignment vertical="top" readingOrder="0"/>
    </odxf>
    <ndxf>
      <alignment vertical="center" readingOrder="0"/>
    </ndxf>
  </rcc>
  <rcc rId="58179" sId="12" odxf="1" dxf="1">
    <oc r="D714" t="inlineStr">
      <is>
        <t>5300 Konferencefaciliteter</t>
      </is>
    </oc>
    <nc r="D714" t="inlineStr">
      <is>
        <t>2310 Køretøjer - anskaffelse</t>
      </is>
    </nc>
    <odxf>
      <alignment vertical="top" readingOrder="0"/>
    </odxf>
    <ndxf>
      <alignment vertical="center" readingOrder="0"/>
    </ndxf>
  </rcc>
  <rcc rId="58180" sId="12" odxf="1" dxf="1">
    <oc r="E714" t="inlineStr">
      <is>
        <t>Konferencefaciliteter</t>
      </is>
    </oc>
    <nc r="E714" t="inlineStr">
      <is>
        <t>50.86 Biler (2017)</t>
      </is>
    </nc>
    <odxf>
      <alignment vertical="top" readingOrder="0"/>
    </odxf>
    <ndxf>
      <alignment vertical="center" readingOrder="0"/>
    </ndxf>
  </rcc>
  <rcc rId="58181" sId="12" odxf="1" dxf="1">
    <oc r="F714" t="inlineStr">
      <is>
        <t>Comwell Storebælt</t>
      </is>
    </oc>
    <nc r="F714" t="inlineStr">
      <is>
        <t>P. Christensen A/S - Odense</t>
      </is>
    </nc>
    <odxf>
      <alignment vertical="top" readingOrder="0"/>
    </odxf>
    <ndxf>
      <alignment vertical="center" readingOrder="0"/>
    </ndxf>
  </rcc>
  <rcc rId="58182" sId="12" odxf="1" dxf="1">
    <oc r="G714" t="inlineStr">
      <is>
        <t>14406689</t>
      </is>
    </oc>
    <nc r="G714" t="inlineStr">
      <is>
        <t>80493215</t>
      </is>
    </nc>
    <odxf>
      <alignment vertical="top" readingOrder="0"/>
    </odxf>
    <ndxf>
      <alignment vertical="center" readingOrder="0"/>
    </ndxf>
  </rcc>
  <rcc rId="58183" sId="12" odxf="1" dxf="1">
    <oc r="B715" t="inlineStr">
      <is>
        <t>5300</t>
      </is>
    </oc>
    <nc r="B715">
      <v>2310</v>
    </nc>
    <odxf>
      <alignment vertical="top" readingOrder="0"/>
    </odxf>
    <ndxf>
      <alignment vertical="center" readingOrder="0"/>
    </ndxf>
  </rcc>
  <rcc rId="58184" sId="12" odxf="1" dxf="1">
    <oc r="D715" t="inlineStr">
      <is>
        <t>5300 Konferencefaciliteter</t>
      </is>
    </oc>
    <nc r="D715" t="inlineStr">
      <is>
        <t>2310 Køretøjer - anskaffelse</t>
      </is>
    </nc>
    <odxf>
      <alignment vertical="top" readingOrder="0"/>
    </odxf>
    <ndxf>
      <alignment vertical="center" readingOrder="0"/>
    </ndxf>
  </rcc>
  <rcc rId="58185" sId="12" odxf="1" dxf="1">
    <oc r="E715" t="inlineStr">
      <is>
        <t>16.07 Konferencer, seminarer og møder (2021)</t>
      </is>
    </oc>
    <nc r="E715" t="inlineStr">
      <is>
        <t>50.86 Biler (2017)</t>
      </is>
    </nc>
    <odxf>
      <alignment vertical="top" readingOrder="0"/>
    </odxf>
    <ndxf>
      <alignment vertical="center" readingOrder="0"/>
    </ndxf>
  </rcc>
  <rcc rId="58186" sId="12" odxf="1" dxf="1">
    <oc r="F715" t="inlineStr">
      <is>
        <t>Skjoldenæsholm Hotel og Konferencecenter</t>
      </is>
    </oc>
    <nc r="F715" t="inlineStr">
      <is>
        <t>Louis Lund A/S</t>
      </is>
    </nc>
    <odxf>
      <alignment vertical="top" readingOrder="0"/>
    </odxf>
    <ndxf>
      <alignment vertical="center" readingOrder="0"/>
    </ndxf>
  </rcc>
  <rcc rId="58187" sId="12" odxf="1" dxf="1">
    <oc r="G715" t="inlineStr">
      <is>
        <t>14919694</t>
      </is>
    </oc>
    <nc r="G715" t="inlineStr">
      <is>
        <t>80974612</t>
      </is>
    </nc>
    <odxf>
      <alignment vertical="top" readingOrder="0"/>
    </odxf>
    <ndxf>
      <alignment vertical="center" readingOrder="0"/>
    </ndxf>
  </rcc>
  <rcc rId="58188" sId="12" odxf="1" dxf="1">
    <oc r="B716" t="inlineStr">
      <is>
        <t>5300</t>
      </is>
    </oc>
    <nc r="B716">
      <v>2310</v>
    </nc>
    <odxf>
      <alignment vertical="top" readingOrder="0"/>
    </odxf>
    <ndxf>
      <alignment vertical="center" readingOrder="0"/>
    </ndxf>
  </rcc>
  <rcc rId="58189" sId="12" odxf="1" dxf="1">
    <oc r="D716" t="inlineStr">
      <is>
        <t>5300 Konferencefaciliteter</t>
      </is>
    </oc>
    <nc r="D716" t="inlineStr">
      <is>
        <t>2310 Køretøjer - anskaffelse</t>
      </is>
    </nc>
    <odxf>
      <alignment vertical="top" readingOrder="0"/>
    </odxf>
    <ndxf>
      <alignment vertical="center" readingOrder="0"/>
    </ndxf>
  </rcc>
  <rcc rId="58190" sId="12" odxf="1" dxf="1">
    <oc r="E716" t="inlineStr">
      <is>
        <t>Konferencefaciliteter</t>
      </is>
    </oc>
    <nc r="E716" t="inlineStr">
      <is>
        <t>50.86 Biler (2017)</t>
      </is>
    </nc>
    <odxf>
      <alignment vertical="top" readingOrder="0"/>
    </odxf>
    <ndxf>
      <alignment vertical="center" readingOrder="0"/>
    </ndxf>
  </rcc>
  <rcc rId="58191" sId="12" odxf="1" dxf="1">
    <oc r="F716" t="inlineStr">
      <is>
        <t>Sankt Helene</t>
      </is>
    </oc>
    <nc r="F716" t="inlineStr">
      <is>
        <t>Henrik Wessel A/S, Amager</t>
      </is>
    </nc>
    <odxf>
      <alignment vertical="top" readingOrder="0"/>
    </odxf>
    <ndxf>
      <alignment vertical="center" readingOrder="0"/>
    </ndxf>
  </rcc>
  <rcc rId="58192" sId="12" odxf="1" dxf="1">
    <oc r="G716" t="inlineStr">
      <is>
        <t>15150904</t>
      </is>
    </oc>
    <nc r="G716" t="inlineStr">
      <is>
        <t>81727511</t>
      </is>
    </nc>
    <odxf>
      <alignment vertical="top" readingOrder="0"/>
    </odxf>
    <ndxf>
      <alignment vertical="center" readingOrder="0"/>
    </ndxf>
  </rcc>
  <rcc rId="58193" sId="12" odxf="1" dxf="1">
    <oc r="B717" t="inlineStr">
      <is>
        <t>5300</t>
      </is>
    </oc>
    <nc r="B717">
      <v>2310</v>
    </nc>
    <odxf>
      <alignment vertical="top" readingOrder="0"/>
    </odxf>
    <ndxf>
      <alignment vertical="center" readingOrder="0"/>
    </ndxf>
  </rcc>
  <rcc rId="58194" sId="12" odxf="1" dxf="1">
    <oc r="D717" t="inlineStr">
      <is>
        <t>5300 Konferencefaciliteter</t>
      </is>
    </oc>
    <nc r="D717" t="inlineStr">
      <is>
        <t>2310 Køretøjer - anskaffelse</t>
      </is>
    </nc>
    <odxf>
      <alignment vertical="top" readingOrder="0"/>
    </odxf>
    <ndxf>
      <alignment vertical="center" readingOrder="0"/>
    </ndxf>
  </rcc>
  <rcc rId="58195" sId="12" odxf="1" dxf="1">
    <oc r="E717" t="inlineStr">
      <is>
        <t>Konferencefaciliteter</t>
      </is>
    </oc>
    <nc r="E717" t="inlineStr">
      <is>
        <t>50.86 Biler (2017)</t>
      </is>
    </nc>
    <odxf>
      <alignment vertical="top" readingOrder="0"/>
    </odxf>
    <ndxf>
      <alignment vertical="center" readingOrder="0"/>
    </ndxf>
  </rcc>
  <rcc rId="58196" sId="12" odxf="1" dxf="1">
    <oc r="F717" t="inlineStr">
      <is>
        <t>Comwell Middelfart</t>
      </is>
    </oc>
    <nc r="F717" t="inlineStr">
      <is>
        <t>Nellemann Machinery A/S</t>
      </is>
    </nc>
    <odxf>
      <alignment vertical="top" readingOrder="0"/>
    </odxf>
    <ndxf>
      <alignment vertical="center" readingOrder="0"/>
    </ndxf>
  </rcc>
  <rcc rId="58197" sId="12" odxf="1" dxf="1">
    <oc r="G717" t="inlineStr">
      <is>
        <t>15707593</t>
      </is>
    </oc>
    <nc r="G717" t="inlineStr">
      <is>
        <t>86668211</t>
      </is>
    </nc>
    <odxf>
      <alignment vertical="top" readingOrder="0"/>
    </odxf>
    <ndxf>
      <alignment vertical="center" readingOrder="0"/>
    </ndxf>
  </rcc>
  <rcc rId="58198" sId="12" odxf="1" dxf="1">
    <oc r="B718" t="inlineStr">
      <is>
        <t>5300</t>
      </is>
    </oc>
    <nc r="B718">
      <v>2310</v>
    </nc>
    <odxf>
      <alignment vertical="top" readingOrder="0"/>
    </odxf>
    <ndxf>
      <alignment vertical="center" readingOrder="0"/>
    </ndxf>
  </rcc>
  <rcc rId="58199" sId="12" odxf="1" dxf="1">
    <oc r="D718" t="inlineStr">
      <is>
        <t>5300 Konferencefaciliteter</t>
      </is>
    </oc>
    <nc r="D718" t="inlineStr">
      <is>
        <t>2310 Køretøjer - anskaffelse</t>
      </is>
    </nc>
    <odxf>
      <alignment vertical="top" readingOrder="0"/>
    </odxf>
    <ndxf>
      <alignment vertical="center" readingOrder="0"/>
    </ndxf>
  </rcc>
  <rcc rId="58200" sId="12" odxf="1" dxf="1">
    <oc r="E718" t="inlineStr">
      <is>
        <t>Konferencefaciliteter</t>
      </is>
    </oc>
    <nc r="E718" t="inlineStr">
      <is>
        <t>50.86 Biler (2017)</t>
      </is>
    </nc>
    <odxf>
      <alignment vertical="top" readingOrder="0"/>
    </odxf>
    <ndxf>
      <alignment vertical="center" readingOrder="0"/>
    </ndxf>
  </rcc>
  <rcc rId="58201" sId="12" odxf="1" dxf="1">
    <oc r="F718" t="inlineStr">
      <is>
        <t>Golf Hotel Viborg &amp; Salonen</t>
      </is>
    </oc>
    <nc r="F718" t="inlineStr">
      <is>
        <t>ALD Automotive A/S</t>
      </is>
    </nc>
    <odxf>
      <alignment vertical="top" readingOrder="0"/>
    </odxf>
    <ndxf>
      <alignment vertical="center" readingOrder="0"/>
    </ndxf>
  </rcc>
  <rcc rId="58202" sId="12" odxf="1" dxf="1">
    <oc r="G718" t="inlineStr">
      <is>
        <t>16218707</t>
      </is>
    </oc>
    <nc r="G718" t="inlineStr">
      <is>
        <t>87573613</t>
      </is>
    </nc>
    <odxf>
      <alignment vertical="top" readingOrder="0"/>
    </odxf>
    <ndxf>
      <alignment vertical="center" readingOrder="0"/>
    </ndxf>
  </rcc>
  <rcc rId="58203" sId="12" odxf="1" dxf="1">
    <oc r="B719" t="inlineStr">
      <is>
        <t>5300</t>
      </is>
    </oc>
    <nc r="B719">
      <v>4110</v>
    </nc>
    <odxf>
      <alignment vertical="top" readingOrder="0"/>
    </odxf>
    <ndxf>
      <alignment vertical="center" readingOrder="0"/>
    </ndxf>
  </rcc>
  <rcc rId="58204" sId="12" odxf="1" dxf="1">
    <oc r="D719" t="inlineStr">
      <is>
        <t>5300 Konferencefaciliteter</t>
      </is>
    </oc>
    <nc r="D719" t="inlineStr">
      <is>
        <t>4110 Facility Management</t>
      </is>
    </nc>
    <odxf>
      <alignment vertical="top" readingOrder="0"/>
    </odxf>
    <ndxf>
      <alignment vertical="center" readingOrder="0"/>
    </ndxf>
  </rcc>
  <rcc rId="58205" sId="12" odxf="1" dxf="1">
    <oc r="E719" t="inlineStr">
      <is>
        <t>Konferencefaciliteter</t>
      </is>
    </oc>
    <nc r="E719" t="inlineStr">
      <is>
        <t>Facility Management</t>
      </is>
    </nc>
    <odxf>
      <alignment vertical="top" readingOrder="0"/>
    </odxf>
    <ndxf>
      <alignment vertical="center" readingOrder="0"/>
    </ndxf>
  </rcc>
  <rcc rId="58206" sId="12" odxf="1" dxf="1">
    <oc r="F719" t="inlineStr">
      <is>
        <t>Color Hotel Skagen</t>
      </is>
    </oc>
    <nc r="F719" t="inlineStr">
      <is>
        <t>Coor Service Management A/S</t>
      </is>
    </nc>
    <odxf>
      <alignment vertical="top" readingOrder="0"/>
    </odxf>
    <ndxf>
      <alignment vertical="center" readingOrder="0"/>
    </ndxf>
  </rcc>
  <rcc rId="58207" sId="12" odxf="1" dxf="1">
    <oc r="G719" t="inlineStr">
      <is>
        <t>16335347</t>
      </is>
    </oc>
    <nc r="G719" t="inlineStr">
      <is>
        <t>10683548</t>
      </is>
    </nc>
    <odxf>
      <alignment vertical="top" readingOrder="0"/>
    </odxf>
    <ndxf>
      <alignment vertical="center" readingOrder="0"/>
    </ndxf>
  </rcc>
  <rcc rId="58208" sId="12">
    <oc r="J719" t="inlineStr">
      <is>
        <t>SKI</t>
      </is>
    </oc>
    <nc r="J719" t="inlineStr">
      <is>
        <t>Bygningsstyrelsen</t>
      </is>
    </nc>
  </rcc>
  <rcc rId="58209" sId="12" odxf="1" dxf="1">
    <oc r="B720" t="inlineStr">
      <is>
        <t>5300</t>
      </is>
    </oc>
    <nc r="B720">
      <v>4110</v>
    </nc>
    <odxf>
      <alignment vertical="top" readingOrder="0"/>
    </odxf>
    <ndxf>
      <alignment vertical="center" readingOrder="0"/>
    </ndxf>
  </rcc>
  <rcc rId="58210" sId="12" odxf="1" dxf="1">
    <oc r="D720" t="inlineStr">
      <is>
        <t>5300 Konferencefaciliteter</t>
      </is>
    </oc>
    <nc r="D720" t="inlineStr">
      <is>
        <t>4110 Facility Management</t>
      </is>
    </nc>
    <odxf>
      <alignment vertical="top" readingOrder="0"/>
    </odxf>
    <ndxf>
      <alignment vertical="center" readingOrder="0"/>
    </ndxf>
  </rcc>
  <rcc rId="58211" sId="12" odxf="1" dxf="1">
    <oc r="E720" t="inlineStr">
      <is>
        <t>16.07 Konferencer, seminarer og møder (2021)</t>
      </is>
    </oc>
    <nc r="E720" t="inlineStr">
      <is>
        <t>Facility Management</t>
      </is>
    </nc>
    <odxf>
      <alignment vertical="top" readingOrder="0"/>
    </odxf>
    <ndxf>
      <alignment vertical="center" readingOrder="0"/>
    </ndxf>
  </rcc>
  <rcc rId="58212" sId="12" odxf="1" dxf="1">
    <oc r="F720" t="inlineStr">
      <is>
        <t>Montra Hotel A/S</t>
      </is>
    </oc>
    <nc r="F720" t="inlineStr">
      <is>
        <t>ISS Facilityservice</t>
      </is>
    </nc>
    <odxf>
      <alignment vertical="top" readingOrder="0"/>
    </odxf>
    <ndxf>
      <alignment vertical="center" readingOrder="0"/>
    </ndxf>
  </rcc>
  <rcc rId="58213" sId="12" odxf="1" dxf="1">
    <oc r="G720" t="inlineStr">
      <is>
        <t>16445037</t>
      </is>
    </oc>
    <nc r="G720" t="inlineStr">
      <is>
        <t>14406042</t>
      </is>
    </nc>
    <odxf>
      <alignment vertical="top" readingOrder="0"/>
    </odxf>
    <ndxf>
      <alignment vertical="center" readingOrder="0"/>
    </ndxf>
  </rcc>
  <rcc rId="58214" sId="12">
    <oc r="J720" t="inlineStr">
      <is>
        <t>SKI</t>
      </is>
    </oc>
    <nc r="J720" t="inlineStr">
      <is>
        <t>Bygningsstyrelsen</t>
      </is>
    </nc>
  </rcc>
  <rcc rId="58215" sId="12" odxf="1" dxf="1">
    <oc r="B721" t="inlineStr">
      <is>
        <t>5300</t>
      </is>
    </oc>
    <nc r="B721">
      <v>4210</v>
    </nc>
    <odxf>
      <alignment vertical="top" readingOrder="0"/>
    </odxf>
    <ndxf>
      <alignment vertical="center" readingOrder="0"/>
    </ndxf>
  </rcc>
  <rcc rId="58216" sId="12" odxf="1" dxf="1">
    <oc r="D721" t="inlineStr">
      <is>
        <t>5300 Konferencefaciliteter</t>
      </is>
    </oc>
    <nc r="D721" t="inlineStr">
      <is>
        <t>4210 Trykkeri-, kopi- og printydelser</t>
      </is>
    </nc>
    <odxf>
      <alignment vertical="top" readingOrder="0"/>
    </odxf>
    <ndxf>
      <alignment vertical="center" readingOrder="0"/>
    </ndxf>
  </rcc>
  <rcc rId="58217" sId="12" odxf="1" dxf="1">
    <oc r="E721" t="inlineStr">
      <is>
        <t>Konferencefaciliteter</t>
      </is>
    </oc>
    <nc r="E721" t="inlineStr">
      <is>
        <t>Trykkeriaftalen</t>
      </is>
    </nc>
    <odxf>
      <alignment vertical="top" readingOrder="0"/>
    </odxf>
    <ndxf>
      <alignment vertical="center" readingOrder="0"/>
    </ndxf>
  </rcc>
  <rcc rId="58218" sId="12" odxf="1" dxf="1">
    <oc r="F721" t="inlineStr">
      <is>
        <t>Musholm Ferie Sport Konference</t>
      </is>
    </oc>
    <nc r="F721" t="inlineStr">
      <is>
        <t>PrinfoParitas Digital Service A/S</t>
      </is>
    </nc>
    <odxf>
      <alignment vertical="top" readingOrder="0"/>
    </odxf>
    <ndxf>
      <alignment vertical="center" readingOrder="0"/>
    </ndxf>
  </rcc>
  <rcc rId="58219" sId="12" odxf="1" dxf="1">
    <oc r="G721" t="inlineStr">
      <is>
        <t>17772104</t>
      </is>
    </oc>
    <nc r="G721" t="inlineStr">
      <is>
        <t>20644680</t>
      </is>
    </nc>
    <odxf>
      <alignment vertical="top" readingOrder="0"/>
    </odxf>
    <ndxf>
      <alignment vertical="center" readingOrder="0"/>
    </ndxf>
  </rcc>
  <rcc rId="58220" sId="12">
    <oc r="J721" t="inlineStr">
      <is>
        <t>SKI</t>
      </is>
    </oc>
    <nc r="J721" t="inlineStr">
      <is>
        <t>Økonomistyrelsen</t>
      </is>
    </nc>
  </rcc>
  <rcc rId="58221" sId="12" odxf="1" dxf="1">
    <oc r="B722" t="inlineStr">
      <is>
        <t>5300</t>
      </is>
    </oc>
    <nc r="B722">
      <v>4210</v>
    </nc>
    <odxf>
      <alignment vertical="top" readingOrder="0"/>
    </odxf>
    <ndxf>
      <alignment vertical="center" readingOrder="0"/>
    </ndxf>
  </rcc>
  <rcc rId="58222" sId="12" odxf="1" dxf="1">
    <oc r="D722" t="inlineStr">
      <is>
        <t>5300 Konferencefaciliteter</t>
      </is>
    </oc>
    <nc r="D722" t="inlineStr">
      <is>
        <t>4210 Trykkeri-, kopi- og printydelser</t>
      </is>
    </nc>
    <odxf>
      <alignment vertical="top" readingOrder="0"/>
    </odxf>
    <ndxf>
      <alignment vertical="center" readingOrder="0"/>
    </ndxf>
  </rcc>
  <rcc rId="58223" sId="12" odxf="1" dxf="1">
    <oc r="E722" t="inlineStr">
      <is>
        <t>Konferencefaciliteter</t>
      </is>
    </oc>
    <nc r="E722" t="inlineStr">
      <is>
        <t>Trykkeriaftalen</t>
      </is>
    </nc>
    <odxf>
      <alignment vertical="top" readingOrder="0"/>
    </odxf>
    <ndxf>
      <alignment vertical="center" readingOrder="0"/>
    </ndxf>
  </rcc>
  <rcc rId="58224" sId="12" odxf="1" dxf="1">
    <oc r="F722" t="inlineStr">
      <is>
        <t>Danhostel Kalundborg Vandrerhjem</t>
      </is>
    </oc>
    <nc r="F722" t="inlineStr">
      <is>
        <t>Prinfo Trekroner</t>
      </is>
    </nc>
    <odxf>
      <alignment vertical="top" readingOrder="0"/>
    </odxf>
    <ndxf>
      <alignment vertical="center" readingOrder="0"/>
    </ndxf>
  </rcc>
  <rcc rId="58225" sId="12" odxf="1" dxf="1">
    <oc r="G722" t="inlineStr">
      <is>
        <t>17799681</t>
      </is>
    </oc>
    <nc r="G722" t="inlineStr">
      <is>
        <t>27124658</t>
      </is>
    </nc>
    <odxf>
      <alignment vertical="top" readingOrder="0"/>
    </odxf>
    <ndxf>
      <alignment vertical="center" readingOrder="0"/>
    </ndxf>
  </rcc>
  <rcc rId="58226" sId="12">
    <oc r="J722" t="inlineStr">
      <is>
        <t>SKI</t>
      </is>
    </oc>
    <nc r="J722" t="inlineStr">
      <is>
        <t>Økonomistyrelsen</t>
      </is>
    </nc>
  </rcc>
  <rcc rId="58227" sId="12" odxf="1" dxf="1">
    <oc r="B723" t="inlineStr">
      <is>
        <t>5300</t>
      </is>
    </oc>
    <nc r="B723">
      <v>4210</v>
    </nc>
    <odxf>
      <alignment vertical="top" readingOrder="0"/>
    </odxf>
    <ndxf>
      <alignment vertical="center" readingOrder="0"/>
    </ndxf>
  </rcc>
  <rcc rId="58228" sId="12" odxf="1" dxf="1">
    <oc r="D723" t="inlineStr">
      <is>
        <t>5300 Konferencefaciliteter</t>
      </is>
    </oc>
    <nc r="D723" t="inlineStr">
      <is>
        <t>4210 Trykkeri-, kopi- pg printydelser</t>
      </is>
    </nc>
    <odxf>
      <alignment vertical="top" readingOrder="0"/>
    </odxf>
    <ndxf>
      <alignment vertical="center" readingOrder="0"/>
    </ndxf>
  </rcc>
  <rcc rId="58229" sId="12" odxf="1" dxf="1">
    <oc r="E723" t="inlineStr">
      <is>
        <t>16.07 Konferencer, seminarer og møder (2021)</t>
      </is>
    </oc>
    <nc r="E723" t="inlineStr">
      <is>
        <t>Trykkeriaftalen</t>
      </is>
    </nc>
    <odxf>
      <alignment vertical="top" readingOrder="0"/>
    </odxf>
    <ndxf>
      <alignment vertical="center" readingOrder="0"/>
    </ndxf>
  </rcc>
  <rcc rId="58230" sId="12" odxf="1" dxf="1">
    <oc r="F723" t="inlineStr">
      <is>
        <t>HOTEL SØPARKEN AF 7/6 1994 ApS</t>
      </is>
    </oc>
    <nc r="F723" t="inlineStr">
      <is>
        <t>PrinfoDenmark A/S</t>
      </is>
    </nc>
    <odxf>
      <alignment vertical="top" readingOrder="0"/>
    </odxf>
    <ndxf>
      <alignment vertical="center" readingOrder="0"/>
    </ndxf>
  </rcc>
  <rcc rId="58231" sId="12" odxf="1" dxf="1">
    <oc r="G723" t="inlineStr">
      <is>
        <t>17840495</t>
      </is>
    </oc>
    <nc r="G723" t="inlineStr">
      <is>
        <t>29515840</t>
      </is>
    </nc>
    <odxf>
      <alignment vertical="top" readingOrder="0"/>
    </odxf>
    <ndxf>
      <alignment vertical="center" readingOrder="0"/>
    </ndxf>
  </rcc>
  <rcc rId="58232" sId="12">
    <oc r="J723" t="inlineStr">
      <is>
        <t>SKI</t>
      </is>
    </oc>
    <nc r="J723" t="inlineStr">
      <is>
        <t>Økonomistyrelsen</t>
      </is>
    </nc>
  </rcc>
  <rcc rId="58233" sId="12" odxf="1" dxf="1">
    <oc r="B724" t="inlineStr">
      <is>
        <t>5300</t>
      </is>
    </oc>
    <nc r="B724">
      <v>4210</v>
    </nc>
    <odxf>
      <alignment vertical="top" readingOrder="0"/>
    </odxf>
    <ndxf>
      <alignment vertical="center" readingOrder="0"/>
    </ndxf>
  </rcc>
  <rcc rId="58234" sId="12" odxf="1" dxf="1">
    <oc r="D724" t="inlineStr">
      <is>
        <t>5300 Konferencefaciliteter</t>
      </is>
    </oc>
    <nc r="D724" t="inlineStr">
      <is>
        <t>4210 Trykkeri-, kopi- og printydelser</t>
      </is>
    </nc>
    <odxf>
      <alignment vertical="top" readingOrder="0"/>
    </odxf>
    <ndxf>
      <alignment vertical="center" readingOrder="0"/>
    </ndxf>
  </rcc>
  <rcc rId="58235" sId="12" odxf="1" dxf="1">
    <oc r="E724" t="inlineStr">
      <is>
        <t>Konferencefaciliteter</t>
      </is>
    </oc>
    <nc r="E724" t="inlineStr">
      <is>
        <t>Trykkeriaftalen</t>
      </is>
    </nc>
    <odxf>
      <alignment vertical="top" readingOrder="0"/>
    </odxf>
    <ndxf>
      <alignment vertical="center" readingOrder="0"/>
    </ndxf>
  </rcc>
  <rcc rId="58236" sId="12" odxf="1" dxf="1">
    <oc r="F724" t="inlineStr">
      <is>
        <t>Hotel Limfjorden</t>
      </is>
    </oc>
    <nc r="F724" t="inlineStr">
      <is>
        <t>Stibo Complete A/S</t>
      </is>
    </nc>
    <odxf>
      <alignment vertical="top" readingOrder="0"/>
    </odxf>
    <ndxf>
      <alignment vertical="center" readingOrder="0"/>
    </ndxf>
  </rcc>
  <rcc rId="58237" sId="12" odxf="1" dxf="1">
    <oc r="G724" t="inlineStr">
      <is>
        <t>17840495</t>
      </is>
    </oc>
    <nc r="G724" t="inlineStr">
      <is>
        <t>37120928</t>
      </is>
    </nc>
    <odxf>
      <alignment vertical="top" readingOrder="0"/>
    </odxf>
    <ndxf>
      <alignment vertical="center" readingOrder="0"/>
    </ndxf>
  </rcc>
  <rcc rId="58238" sId="12">
    <oc r="J724" t="inlineStr">
      <is>
        <t>SKI</t>
      </is>
    </oc>
    <nc r="J724" t="inlineStr">
      <is>
        <t>Økonomistyrelsen</t>
      </is>
    </nc>
  </rcc>
  <rcc rId="58239" sId="12" odxf="1" dxf="1">
    <oc r="B725" t="inlineStr">
      <is>
        <t>5300</t>
      </is>
    </oc>
    <nc r="B725">
      <v>4210</v>
    </nc>
    <odxf>
      <alignment vertical="top" readingOrder="0"/>
    </odxf>
    <ndxf>
      <alignment vertical="center" readingOrder="0"/>
    </ndxf>
  </rcc>
  <rcc rId="58240" sId="12" odxf="1" dxf="1">
    <oc r="D725" t="inlineStr">
      <is>
        <t>5300 Konferencefaciliteter</t>
      </is>
    </oc>
    <nc r="D725" t="inlineStr">
      <is>
        <t>4210 Trykkeri-, kopi- og printydelser</t>
      </is>
    </nc>
    <odxf>
      <alignment vertical="top" readingOrder="0"/>
    </odxf>
    <ndxf>
      <alignment vertical="center" readingOrder="0"/>
    </ndxf>
  </rcc>
  <rcc rId="58241" sId="12" odxf="1" dxf="1">
    <oc r="E725" t="inlineStr">
      <is>
        <t>16.07 Konferencer, seminarer og møder (2021)</t>
      </is>
    </oc>
    <nc r="E725" t="inlineStr">
      <is>
        <t>Trykkeriaftalen</t>
      </is>
    </nc>
    <odxf>
      <alignment vertical="top" readingOrder="0"/>
    </odxf>
    <ndxf>
      <alignment vertical="center" readingOrder="0"/>
    </ndxf>
  </rcc>
  <rcc rId="58242" sId="12" odxf="1" dxf="1">
    <oc r="F725" t="inlineStr">
      <is>
        <t>Fuglsangcentret</t>
      </is>
    </oc>
    <nc r="F725" t="inlineStr">
      <is>
        <t>ROSENDAHLS A/S</t>
      </is>
    </nc>
    <odxf>
      <alignment vertical="top" readingOrder="0"/>
    </odxf>
    <ndxf>
      <alignment vertical="center" readingOrder="0"/>
    </ndxf>
  </rcc>
  <rcc rId="58243" sId="12" odxf="1" dxf="1">
    <oc r="G725" t="inlineStr">
      <is>
        <t>18203928</t>
      </is>
    </oc>
    <nc r="G725" t="inlineStr">
      <is>
        <t>37120928</t>
      </is>
    </nc>
    <odxf>
      <alignment vertical="top" readingOrder="0"/>
    </odxf>
    <ndxf>
      <alignment vertical="center" readingOrder="0"/>
    </ndxf>
  </rcc>
  <rcc rId="58244" sId="12">
    <oc r="J725" t="inlineStr">
      <is>
        <t>SKI</t>
      </is>
    </oc>
    <nc r="J725" t="inlineStr">
      <is>
        <t>Økonomistyrelsen</t>
      </is>
    </nc>
  </rcc>
  <rcc rId="58245" sId="12" odxf="1" dxf="1">
    <oc r="B726" t="inlineStr">
      <is>
        <t>5300</t>
      </is>
    </oc>
    <nc r="B726">
      <v>4210</v>
    </nc>
    <odxf>
      <alignment vertical="top" readingOrder="0"/>
    </odxf>
    <ndxf>
      <alignment vertical="center" readingOrder="0"/>
    </ndxf>
  </rcc>
  <rcc rId="58246" sId="12" odxf="1" dxf="1">
    <oc r="D726" t="inlineStr">
      <is>
        <t>5300 Konferencefaciliteter</t>
      </is>
    </oc>
    <nc r="D726" t="inlineStr">
      <is>
        <t>4210 Trykkeri-, kopi- og printydelser</t>
      </is>
    </nc>
    <odxf>
      <alignment vertical="top" readingOrder="0"/>
    </odxf>
    <ndxf>
      <alignment vertical="center" readingOrder="0"/>
    </ndxf>
  </rcc>
  <rcc rId="58247" sId="12" odxf="1" dxf="1">
    <oc r="E726" t="inlineStr">
      <is>
        <t>16.07 Konferencer, seminarer og møder (2021)</t>
      </is>
    </oc>
    <nc r="E726" t="inlineStr">
      <is>
        <t>Trykkeriaftalen</t>
      </is>
    </nc>
    <odxf>
      <alignment vertical="top" readingOrder="0"/>
    </odxf>
    <ndxf>
      <alignment vertical="center" readingOrder="0"/>
    </ndxf>
  </rcc>
  <rcc rId="58248" sId="12" odxf="1" dxf="1">
    <oc r="F726" t="inlineStr">
      <is>
        <t>Milling Hotel Windsor</t>
      </is>
    </oc>
    <nc r="F726" t="inlineStr">
      <is>
        <t>Strandbygaard A/S</t>
      </is>
    </nc>
    <odxf>
      <alignment vertical="top" readingOrder="0"/>
    </odxf>
    <ndxf>
      <alignment vertical="center" readingOrder="0"/>
    </ndxf>
  </rcc>
  <rcc rId="58249" sId="12" odxf="1" dxf="1">
    <oc r="G726" t="inlineStr">
      <is>
        <t>19065995</t>
      </is>
    </oc>
    <nc r="G726" t="inlineStr">
      <is>
        <t>37394017</t>
      </is>
    </nc>
    <odxf>
      <alignment vertical="top" readingOrder="0"/>
    </odxf>
    <ndxf>
      <alignment vertical="center" readingOrder="0"/>
    </ndxf>
  </rcc>
  <rcc rId="58250" sId="12">
    <oc r="J726" t="inlineStr">
      <is>
        <t>SKI</t>
      </is>
    </oc>
    <nc r="J726" t="inlineStr">
      <is>
        <t>Økonomistyrelsen</t>
      </is>
    </nc>
  </rcc>
  <rcc rId="58251" sId="12" odxf="1" dxf="1">
    <oc r="B727" t="inlineStr">
      <is>
        <t>5300</t>
      </is>
    </oc>
    <nc r="B727">
      <v>4210</v>
    </nc>
    <odxf>
      <alignment vertical="top" readingOrder="0"/>
    </odxf>
    <ndxf>
      <alignment vertical="center" readingOrder="0"/>
    </ndxf>
  </rcc>
  <rcc rId="58252" sId="12" odxf="1" dxf="1">
    <oc r="D727" t="inlineStr">
      <is>
        <t>5300 Konferencefaciliteter</t>
      </is>
    </oc>
    <nc r="D727" t="inlineStr">
      <is>
        <t>4210 Trykkeri-, kopi- og printydelser</t>
      </is>
    </nc>
    <odxf>
      <alignment vertical="top" readingOrder="0"/>
    </odxf>
    <ndxf>
      <alignment vertical="center" readingOrder="0"/>
    </ndxf>
  </rcc>
  <rcc rId="58253" sId="12" odxf="1" dxf="1">
    <oc r="E727" t="inlineStr">
      <is>
        <t>Konferencefaciliteter</t>
      </is>
    </oc>
    <nc r="E727" t="inlineStr">
      <is>
        <t>Trykkeriaftalen</t>
      </is>
    </nc>
    <odxf>
      <alignment vertical="top" readingOrder="0"/>
    </odxf>
    <ndxf>
      <alignment vertical="center" readingOrder="0"/>
    </ndxf>
  </rcc>
  <rcc rId="58254" sId="12" odxf="1" dxf="1">
    <oc r="F727" t="inlineStr">
      <is>
        <t>DGI byen</t>
      </is>
    </oc>
    <nc r="F727" t="inlineStr">
      <is>
        <t>Kailow Graphic A/S</t>
      </is>
    </nc>
    <odxf>
      <alignment vertical="top" readingOrder="0"/>
    </odxf>
    <ndxf>
      <alignment vertical="center" readingOrder="0"/>
    </ndxf>
  </rcc>
  <rcc rId="58255" sId="12" odxf="1" dxf="1">
    <oc r="G727" t="inlineStr">
      <is>
        <t>19476502</t>
      </is>
    </oc>
    <nc r="G727" t="inlineStr">
      <is>
        <t>88885716</t>
      </is>
    </nc>
    <odxf>
      <alignment vertical="top" readingOrder="0"/>
    </odxf>
    <ndxf>
      <alignment vertical="center" readingOrder="0"/>
    </ndxf>
  </rcc>
  <rcc rId="58256" sId="12">
    <oc r="J727" t="inlineStr">
      <is>
        <t>SKI</t>
      </is>
    </oc>
    <nc r="J727" t="inlineStr">
      <is>
        <t>Økonomistyrelsen</t>
      </is>
    </nc>
  </rcc>
  <rcc rId="58257" sId="12" odxf="1" dxf="1">
    <oc r="B728" t="inlineStr">
      <is>
        <t>5300</t>
      </is>
    </oc>
    <nc r="B728">
      <v>4300</v>
    </nc>
    <odxf>
      <alignment vertical="top" readingOrder="0"/>
    </odxf>
    <ndxf>
      <alignment vertical="center" readingOrder="0"/>
    </ndxf>
  </rcc>
  <rcc rId="58258" sId="12" odxf="1" dxf="1">
    <oc r="D728" t="inlineStr">
      <is>
        <t>5300 Konferencefaciliteter</t>
      </is>
    </oc>
    <nc r="D728" t="inlineStr">
      <is>
        <t>4300 Abonnementer, nyhedsovervågning, licens mv.</t>
      </is>
    </nc>
    <odxf>
      <alignment vertical="top" readingOrder="0"/>
    </odxf>
    <ndxf>
      <alignment vertical="center" readingOrder="0"/>
    </ndxf>
  </rcc>
  <rcc rId="58259" sId="12" odxf="1" dxf="1">
    <oc r="E728" t="inlineStr">
      <is>
        <t>Konferencefaciliteter</t>
      </is>
    </oc>
    <nc r="E728" t="inlineStr">
      <is>
        <t>50.04 Tidsskrifter (2021)</t>
      </is>
    </nc>
    <odxf>
      <alignment vertical="top" readingOrder="0"/>
    </odxf>
    <ndxf>
      <alignment vertical="center" readingOrder="0"/>
    </ndxf>
  </rcc>
  <rcc rId="58260" sId="12" odxf="1" dxf="1">
    <oc r="F728" t="inlineStr">
      <is>
        <t>Skærbæk Kursus- og Fritidscenter</t>
      </is>
    </oc>
    <nc r="F728" t="inlineStr">
      <is>
        <t>BibMedia</t>
      </is>
    </nc>
    <odxf>
      <alignment vertical="top" readingOrder="0"/>
    </odxf>
    <ndxf>
      <alignment vertical="center" readingOrder="0"/>
    </ndxf>
  </rcc>
  <rcc rId="58261" sId="12" odxf="1" dxf="1">
    <oc r="G728" t="inlineStr">
      <is>
        <t>19810305</t>
      </is>
    </oc>
    <nc r="G728" t="inlineStr">
      <is>
        <t>17260839</t>
      </is>
    </nc>
    <odxf>
      <alignment vertical="top" readingOrder="0"/>
    </odxf>
    <ndxf>
      <alignment vertical="center" readingOrder="0"/>
    </ndxf>
  </rcc>
  <rcc rId="58262" sId="12">
    <oc r="J728" t="inlineStr">
      <is>
        <t>SKI</t>
      </is>
    </oc>
    <nc r="J728" t="inlineStr">
      <is>
        <t>Økonomistyrelsen</t>
      </is>
    </nc>
  </rcc>
  <rcc rId="58263" sId="12" odxf="1" dxf="1">
    <oc r="B729" t="inlineStr">
      <is>
        <t>5300</t>
      </is>
    </oc>
    <nc r="B729">
      <v>4500</v>
    </nc>
    <odxf>
      <alignment vertical="top" readingOrder="0"/>
    </odxf>
    <ndxf>
      <alignment vertical="center" readingOrder="0"/>
    </ndxf>
  </rcc>
  <rcc rId="58264" sId="12" odxf="1" dxf="1">
    <oc r="D729" t="inlineStr">
      <is>
        <t>5300 Konferencefaciliteter</t>
      </is>
    </oc>
    <nc r="D729" t="inlineStr">
      <is>
        <t>Flytteydelser - kontorflytning</t>
      </is>
    </nc>
    <odxf>
      <alignment vertical="top" readingOrder="0"/>
    </odxf>
    <ndxf>
      <alignment vertical="center" readingOrder="0"/>
    </ndxf>
  </rcc>
  <rcc rId="58265" sId="12" odxf="1" dxf="1">
    <oc r="E729" t="inlineStr">
      <is>
        <t>16.07 Konferencer, seminarer og møder (2021)</t>
      </is>
    </oc>
    <nc r="E729" t="inlineStr">
      <is>
        <t>Flytteaftalen</t>
      </is>
    </nc>
    <odxf>
      <alignment vertical="top" readingOrder="0"/>
    </odxf>
    <ndxf>
      <alignment vertical="center" readingOrder="0"/>
    </ndxf>
  </rcc>
  <rcc rId="58266" sId="12" odxf="1" dxf="1">
    <oc r="F729" t="inlineStr">
      <is>
        <t>Milling Hotel Ritz</t>
      </is>
    </oc>
    <nc r="F729" t="inlineStr">
      <is>
        <t>Windum</t>
      </is>
    </nc>
    <odxf>
      <alignment vertical="top" readingOrder="0"/>
    </odxf>
    <ndxf>
      <alignment vertical="center" readingOrder="0"/>
    </ndxf>
  </rcc>
  <rcc rId="58267" sId="12" odxf="1" dxf="1">
    <oc r="G729" t="inlineStr">
      <is>
        <t>19946983</t>
      </is>
    </oc>
    <nc r="G729" t="inlineStr">
      <is>
        <t>18606941</t>
      </is>
    </nc>
    <odxf>
      <alignment vertical="top" readingOrder="0"/>
    </odxf>
    <ndxf>
      <alignment vertical="center" readingOrder="0"/>
    </ndxf>
  </rcc>
  <rcc rId="58268" sId="12">
    <oc r="J729" t="inlineStr">
      <is>
        <t>SKI</t>
      </is>
    </oc>
    <nc r="J729" t="inlineStr">
      <is>
        <t>Økonomistyrelsen</t>
      </is>
    </nc>
  </rcc>
  <rcc rId="58269" sId="12" odxf="1" dxf="1">
    <oc r="B730" t="inlineStr">
      <is>
        <t>5300</t>
      </is>
    </oc>
    <nc r="B730">
      <v>4500</v>
    </nc>
    <odxf>
      <alignment vertical="top" readingOrder="0"/>
    </odxf>
    <ndxf>
      <alignment vertical="center" readingOrder="0"/>
    </ndxf>
  </rcc>
  <rcc rId="58270" sId="12" odxf="1" dxf="1">
    <oc r="D730" t="inlineStr">
      <is>
        <t>5300 Konferencefaciliteter</t>
      </is>
    </oc>
    <nc r="D730" t="inlineStr">
      <is>
        <t>Flytteydelser - kontorflytning</t>
      </is>
    </nc>
    <odxf>
      <alignment vertical="top" readingOrder="0"/>
    </odxf>
    <ndxf>
      <alignment vertical="center" readingOrder="0"/>
    </ndxf>
  </rcc>
  <rcc rId="58271" sId="12" odxf="1" dxf="1">
    <oc r="E730" t="inlineStr">
      <is>
        <t>Konferencefaciliteter</t>
      </is>
    </oc>
    <nc r="E730" t="inlineStr">
      <is>
        <t>Flytteaftalen</t>
      </is>
    </nc>
    <odxf>
      <alignment vertical="top" readingOrder="0"/>
    </odxf>
    <ndxf>
      <alignment vertical="center" readingOrder="0"/>
    </ndxf>
  </rcc>
  <rcc rId="58272" sId="12" odxf="1" dxf="1">
    <oc r="F730" t="inlineStr">
      <is>
        <t>Montra Odder Parkhotel</t>
      </is>
    </oc>
    <nc r="F730" t="inlineStr">
      <is>
        <t>Per Andersen A/S</t>
      </is>
    </nc>
    <odxf>
      <alignment vertical="top" readingOrder="0"/>
    </odxf>
    <ndxf>
      <alignment vertical="center" readingOrder="0"/>
    </ndxf>
  </rcc>
  <rcc rId="58273" sId="12" odxf="1" dxf="1">
    <oc r="G730" t="inlineStr">
      <is>
        <t>20606231</t>
      </is>
    </oc>
    <nc r="G730" t="inlineStr">
      <is>
        <t>21295280</t>
      </is>
    </nc>
    <odxf>
      <alignment vertical="top" readingOrder="0"/>
    </odxf>
    <ndxf>
      <alignment vertical="center" readingOrder="0"/>
    </ndxf>
  </rcc>
  <rcc rId="58274" sId="12">
    <oc r="J730" t="inlineStr">
      <is>
        <t>SKI</t>
      </is>
    </oc>
    <nc r="J730" t="inlineStr">
      <is>
        <t>Økonomistyrelsen</t>
      </is>
    </nc>
  </rcc>
  <rcc rId="58275" sId="12" odxf="1" dxf="1">
    <oc r="B731" t="inlineStr">
      <is>
        <t>5300</t>
      </is>
    </oc>
    <nc r="B731">
      <v>4500</v>
    </nc>
    <odxf>
      <alignment vertical="top" readingOrder="0"/>
    </odxf>
    <ndxf>
      <alignment vertical="center" readingOrder="0"/>
    </ndxf>
  </rcc>
  <rcc rId="58276" sId="12" odxf="1" dxf="1">
    <oc r="D731" t="inlineStr">
      <is>
        <t>5300 Konferencefaciliteter</t>
      </is>
    </oc>
    <nc r="D731" t="inlineStr">
      <is>
        <t>Flytteydelser - kontorflytning</t>
      </is>
    </nc>
    <odxf>
      <alignment vertical="top" readingOrder="0"/>
    </odxf>
    <ndxf>
      <alignment vertical="center" readingOrder="0"/>
    </ndxf>
  </rcc>
  <rcc rId="58277" sId="12" odxf="1" dxf="1">
    <oc r="E731" t="inlineStr">
      <is>
        <t>16.07 Konferencer, seminarer og møder (2021)</t>
      </is>
    </oc>
    <nc r="E731" t="inlineStr">
      <is>
        <t>Flytteaftalen</t>
      </is>
    </nc>
    <odxf>
      <alignment vertical="top" readingOrder="0"/>
    </odxf>
    <ndxf>
      <alignment vertical="center" readingOrder="0"/>
    </ndxf>
  </rcc>
  <rcc rId="58278" sId="12" odxf="1" dxf="1">
    <oc r="F731" t="inlineStr">
      <is>
        <t>Milling Hotels</t>
      </is>
    </oc>
    <nc r="F731" t="inlineStr">
      <is>
        <t>TLS A/S</t>
      </is>
    </nc>
    <odxf>
      <alignment vertical="top" readingOrder="0"/>
    </odxf>
    <ndxf>
      <alignment vertical="center" readingOrder="0"/>
    </ndxf>
  </rcc>
  <rcc rId="58279" sId="12" odxf="1" dxf="1">
    <oc r="G731" t="inlineStr">
      <is>
        <t>21037389</t>
      </is>
    </oc>
    <nc r="G731" t="inlineStr">
      <is>
        <t>21635383</t>
      </is>
    </nc>
    <odxf>
      <alignment vertical="top" readingOrder="0"/>
    </odxf>
    <ndxf>
      <alignment vertical="center" readingOrder="0"/>
    </ndxf>
  </rcc>
  <rcc rId="58280" sId="12">
    <oc r="J731" t="inlineStr">
      <is>
        <t>SKI</t>
      </is>
    </oc>
    <nc r="J731" t="inlineStr">
      <is>
        <t>Økonomistyrelsen</t>
      </is>
    </nc>
  </rcc>
  <rcc rId="58281" sId="12" odxf="1" dxf="1">
    <oc r="B732" t="inlineStr">
      <is>
        <t>5300</t>
      </is>
    </oc>
    <nc r="B732">
      <v>4500</v>
    </nc>
    <odxf>
      <alignment vertical="top" readingOrder="0"/>
    </odxf>
    <ndxf>
      <alignment vertical="center" readingOrder="0"/>
    </ndxf>
  </rcc>
  <rcc rId="58282" sId="12" odxf="1" dxf="1">
    <oc r="D732" t="inlineStr">
      <is>
        <t>5300 Konferencefaciliteter</t>
      </is>
    </oc>
    <nc r="D732" t="inlineStr">
      <is>
        <t>Flytteydelser - kontorflytning</t>
      </is>
    </nc>
    <odxf>
      <alignment vertical="top" readingOrder="0"/>
    </odxf>
    <ndxf>
      <alignment vertical="center" readingOrder="0"/>
    </ndxf>
  </rcc>
  <rcc rId="58283" sId="12" odxf="1" dxf="1">
    <oc r="E732" t="inlineStr">
      <is>
        <t>Konferencefaciliteter</t>
      </is>
    </oc>
    <nc r="E732" t="inlineStr">
      <is>
        <t>Flytteaftalen</t>
      </is>
    </nc>
    <odxf>
      <alignment vertical="top" readingOrder="0"/>
    </odxf>
    <ndxf>
      <alignment vertical="center" readingOrder="0"/>
    </ndxf>
  </rcc>
  <rcc rId="58284" sId="12" odxf="1" dxf="1">
    <oc r="F732" t="inlineStr">
      <is>
        <t>Torvehallerne A/S</t>
      </is>
    </oc>
    <nc r="F732" t="inlineStr">
      <is>
        <t>JONAS A/S</t>
      </is>
    </nc>
    <odxf>
      <alignment vertical="top" readingOrder="0"/>
    </odxf>
    <ndxf>
      <alignment vertical="center" readingOrder="0"/>
    </ndxf>
  </rcc>
  <rcc rId="58285" sId="12" odxf="1" dxf="1">
    <oc r="G732" t="inlineStr">
      <is>
        <t>21576875</t>
      </is>
    </oc>
    <nc r="G732" t="inlineStr">
      <is>
        <t>28860633</t>
      </is>
    </nc>
    <odxf>
      <alignment vertical="top" readingOrder="0"/>
    </odxf>
    <ndxf>
      <alignment vertical="center" readingOrder="0"/>
    </ndxf>
  </rcc>
  <rcc rId="58286" sId="12">
    <oc r="J732" t="inlineStr">
      <is>
        <t>SKI</t>
      </is>
    </oc>
    <nc r="J732" t="inlineStr">
      <is>
        <t>Økonomistyrelsen</t>
      </is>
    </nc>
  </rcc>
  <rcc rId="58287" sId="12" odxf="1" dxf="1">
    <oc r="B733" t="inlineStr">
      <is>
        <t>5300</t>
      </is>
    </oc>
    <nc r="B733">
      <v>4500</v>
    </nc>
    <odxf>
      <alignment vertical="top" readingOrder="0"/>
    </odxf>
    <ndxf>
      <alignment vertical="center" readingOrder="0"/>
    </ndxf>
  </rcc>
  <rcc rId="58288" sId="12" odxf="1" dxf="1">
    <oc r="D733" t="inlineStr">
      <is>
        <t>5300 Konferencefaciliteter</t>
      </is>
    </oc>
    <nc r="D733" t="inlineStr">
      <is>
        <t>Flytteydelser - kontorflytning</t>
      </is>
    </nc>
    <odxf>
      <alignment vertical="top" readingOrder="0"/>
    </odxf>
    <ndxf>
      <alignment vertical="center" readingOrder="0"/>
    </ndxf>
  </rcc>
  <rcc rId="58289" sId="12" odxf="1" dxf="1">
    <oc r="E733" t="inlineStr">
      <is>
        <t>Konferencefaciliteter</t>
      </is>
    </oc>
    <nc r="E733" t="inlineStr">
      <is>
        <t>Flytteaftalen</t>
      </is>
    </nc>
    <odxf>
      <alignment vertical="top" readingOrder="0"/>
    </odxf>
    <ndxf>
      <alignment vertical="center" readingOrder="0"/>
    </ndxf>
  </rcc>
  <rcc rId="58290" sId="12" odxf="1" dxf="1">
    <oc r="F733" t="inlineStr">
      <is>
        <t>Nationalmuseet</t>
      </is>
    </oc>
    <nc r="F733" t="inlineStr">
      <is>
        <t>J. ØDUM'S EFTF. A/S</t>
      </is>
    </nc>
    <odxf>
      <alignment vertical="top" readingOrder="0"/>
    </odxf>
    <ndxf>
      <alignment vertical="center" readingOrder="0"/>
    </ndxf>
  </rcc>
  <rcc rId="58291" sId="12" odxf="1" dxf="1">
    <oc r="G733" t="inlineStr">
      <is>
        <t>22139118</t>
      </is>
    </oc>
    <nc r="G733" t="inlineStr">
      <is>
        <t>28887108</t>
      </is>
    </nc>
    <odxf>
      <alignment vertical="top" readingOrder="0"/>
    </odxf>
    <ndxf>
      <alignment vertical="center" readingOrder="0"/>
    </ndxf>
  </rcc>
  <rcc rId="58292" sId="12">
    <oc r="J733" t="inlineStr">
      <is>
        <t>SKI</t>
      </is>
    </oc>
    <nc r="J733" t="inlineStr">
      <is>
        <t>Økonomistyrelsen</t>
      </is>
    </nc>
  </rcc>
  <rcc rId="58293" sId="12" odxf="1" dxf="1">
    <oc r="B734" t="inlineStr">
      <is>
        <t>5300</t>
      </is>
    </oc>
    <nc r="B734">
      <v>4500</v>
    </nc>
    <odxf>
      <alignment vertical="top" readingOrder="0"/>
    </odxf>
    <ndxf>
      <alignment vertical="center" readingOrder="0"/>
    </ndxf>
  </rcc>
  <rcc rId="58294" sId="12" odxf="1" dxf="1">
    <oc r="D734" t="inlineStr">
      <is>
        <t>5300 Konferencefaciliteter</t>
      </is>
    </oc>
    <nc r="D734" t="inlineStr">
      <is>
        <t>Flytteydelser - kontorflytning</t>
      </is>
    </nc>
    <odxf>
      <alignment vertical="top" readingOrder="0"/>
    </odxf>
    <ndxf>
      <alignment vertical="center" readingOrder="0"/>
    </ndxf>
  </rcc>
  <rcc rId="58295" sId="12" odxf="1" dxf="1">
    <oc r="E734" t="inlineStr">
      <is>
        <t>Konferencefaciliteter</t>
      </is>
    </oc>
    <nc r="E734" t="inlineStr">
      <is>
        <t>Flytteaftalen</t>
      </is>
    </nc>
    <odxf>
      <alignment vertical="top" readingOrder="0"/>
    </odxf>
    <ndxf>
      <alignment vertical="center" readingOrder="0"/>
    </ndxf>
  </rcc>
  <rcc rId="58296" sId="12" odxf="1" dxf="1">
    <oc r="F734" t="inlineStr">
      <is>
        <t>Montra Hotel Sabro Kro</t>
      </is>
    </oc>
    <nc r="F734" t="inlineStr">
      <is>
        <t>CT Flyt &amp; Service ApS</t>
      </is>
    </nc>
    <odxf>
      <alignment vertical="top" readingOrder="0"/>
    </odxf>
    <ndxf>
      <alignment vertical="center" readingOrder="0"/>
    </ndxf>
  </rcc>
  <rcc rId="58297" sId="12" odxf="1" dxf="1">
    <oc r="G734" t="inlineStr">
      <is>
        <t>24222101</t>
      </is>
    </oc>
    <nc r="G734" t="inlineStr">
      <is>
        <t>35378995</t>
      </is>
    </nc>
    <odxf>
      <alignment vertical="top" readingOrder="0"/>
    </odxf>
    <ndxf>
      <alignment vertical="center" readingOrder="0"/>
    </ndxf>
  </rcc>
  <rcc rId="58298" sId="12">
    <oc r="J734" t="inlineStr">
      <is>
        <t>SKI</t>
      </is>
    </oc>
    <nc r="J734" t="inlineStr">
      <is>
        <t>Økonomistyrelsen</t>
      </is>
    </nc>
  </rcc>
  <rcc rId="58299" sId="12" odxf="1" dxf="1">
    <oc r="B735" t="inlineStr">
      <is>
        <t>5300</t>
      </is>
    </oc>
    <nc r="B735">
      <v>4500</v>
    </nc>
    <odxf>
      <alignment vertical="top" readingOrder="0"/>
    </odxf>
    <ndxf>
      <alignment vertical="center" readingOrder="0"/>
    </ndxf>
  </rcc>
  <rcc rId="58300" sId="12" odxf="1" dxf="1">
    <oc r="D735" t="inlineStr">
      <is>
        <t>5300 Konferencefaciliteter</t>
      </is>
    </oc>
    <nc r="D735" t="inlineStr">
      <is>
        <t>Flytteydelser - kontorflytning</t>
      </is>
    </nc>
    <odxf>
      <alignment vertical="top" readingOrder="0"/>
    </odxf>
    <ndxf>
      <alignment vertical="center" readingOrder="0"/>
    </ndxf>
  </rcc>
  <rcc rId="58301" sId="12" odxf="1" dxf="1">
    <oc r="E735" t="inlineStr">
      <is>
        <t>Konferencefaciliteter</t>
      </is>
    </oc>
    <nc r="E735" t="inlineStr">
      <is>
        <t>Flytteaftalen</t>
      </is>
    </nc>
    <odxf>
      <alignment vertical="top" readingOrder="0"/>
    </odxf>
    <ndxf>
      <alignment vertical="center" readingOrder="0"/>
    </ndxf>
  </rcc>
  <rcc rId="58302" sId="12" odxf="1" dxf="1">
    <oc r="F735" t="inlineStr">
      <is>
        <t>Montra Skaga Hotel</t>
      </is>
    </oc>
    <nc r="F735" t="inlineStr">
      <is>
        <t>BRYDE &amp; SØNNER A/S</t>
      </is>
    </nc>
    <odxf>
      <alignment vertical="top" readingOrder="0"/>
    </odxf>
    <ndxf>
      <alignment vertical="center" readingOrder="0"/>
    </ndxf>
  </rcc>
  <rcc rId="58303" sId="12" odxf="1" dxf="1">
    <oc r="G735" t="inlineStr">
      <is>
        <t>24230996</t>
      </is>
    </oc>
    <nc r="G735" t="inlineStr">
      <is>
        <t>73269628</t>
      </is>
    </nc>
    <odxf>
      <alignment vertical="top" readingOrder="0"/>
    </odxf>
    <ndxf>
      <alignment vertical="center" readingOrder="0"/>
    </ndxf>
  </rcc>
  <rcc rId="58304" sId="12">
    <oc r="J735" t="inlineStr">
      <is>
        <t>SKI</t>
      </is>
    </oc>
    <nc r="J735" t="inlineStr">
      <is>
        <t>Økonomistyrelsen</t>
      </is>
    </nc>
  </rcc>
  <rcc rId="58305" sId="12" odxf="1" dxf="1">
    <oc r="B736" t="inlineStr">
      <is>
        <t>5300</t>
      </is>
    </oc>
    <nc r="B736">
      <v>4600</v>
    </nc>
    <odxf>
      <alignment vertical="top" readingOrder="0"/>
    </odxf>
    <ndxf>
      <alignment vertical="center" readingOrder="0"/>
    </ndxf>
  </rcc>
  <rcc rId="58306" sId="12" odxf="1" dxf="1">
    <oc r="D736" t="inlineStr">
      <is>
        <t>5300 Konferencefaciliteter</t>
      </is>
    </oc>
    <nc r="D736" t="inlineStr">
      <is>
        <t>Rengøringsydelser</t>
      </is>
    </nc>
    <odxf>
      <alignment vertical="top" readingOrder="0"/>
    </odxf>
    <ndxf>
      <alignment vertical="center" readingOrder="0"/>
    </ndxf>
  </rcc>
  <rcc rId="58307" sId="12" odxf="1" dxf="1">
    <oc r="E736" t="inlineStr">
      <is>
        <t>Konferencefaciliteter</t>
      </is>
    </oc>
    <nc r="E736" t="inlineStr">
      <is>
        <t>Rengøringsaftalen</t>
      </is>
    </nc>
    <odxf>
      <alignment vertical="top" readingOrder="0"/>
    </odxf>
    <ndxf>
      <alignment vertical="center" readingOrder="0"/>
    </ndxf>
  </rcc>
  <rcc rId="58308" sId="12" odxf="1" dxf="1">
    <oc r="F736" t="inlineStr">
      <is>
        <t>Slangerupgaard kursuscenter</t>
      </is>
    </oc>
    <nc r="F736" t="inlineStr">
      <is>
        <t>Servicefirmaet Renell A/S</t>
      </is>
    </nc>
    <odxf>
      <alignment vertical="top" readingOrder="0"/>
    </odxf>
    <ndxf>
      <alignment vertical="center" readingOrder="0"/>
    </ndxf>
  </rcc>
  <rcc rId="58309" sId="12" odxf="1" dxf="1">
    <oc r="G736" t="inlineStr">
      <is>
        <t>24995011</t>
      </is>
    </oc>
    <nc r="G736" t="inlineStr">
      <is>
        <t>26096294</t>
      </is>
    </nc>
    <odxf>
      <alignment vertical="top" readingOrder="0"/>
    </odxf>
    <ndxf>
      <alignment vertical="center" readingOrder="0"/>
    </ndxf>
  </rcc>
  <rcc rId="58310" sId="12">
    <oc r="J736" t="inlineStr">
      <is>
        <t>SKI</t>
      </is>
    </oc>
    <nc r="J736" t="inlineStr">
      <is>
        <t>Økonomistyrelsen</t>
      </is>
    </nc>
  </rcc>
  <rcc rId="58311" sId="12" odxf="1" dxf="1">
    <oc r="B737" t="inlineStr">
      <is>
        <t>5300</t>
      </is>
    </oc>
    <nc r="B737">
      <v>4600</v>
    </nc>
    <odxf>
      <alignment vertical="top" readingOrder="0"/>
    </odxf>
    <ndxf>
      <alignment vertical="center" readingOrder="0"/>
    </ndxf>
  </rcc>
  <rcc rId="58312" sId="12" odxf="1" dxf="1">
    <oc r="D737" t="inlineStr">
      <is>
        <t>5300 Konferencefaciliteter</t>
      </is>
    </oc>
    <nc r="D737" t="inlineStr">
      <is>
        <t>Rengøringsydelser</t>
      </is>
    </nc>
    <odxf>
      <alignment vertical="top" readingOrder="0"/>
    </odxf>
    <ndxf>
      <alignment vertical="center" readingOrder="0"/>
    </ndxf>
  </rcc>
  <rcc rId="58313" sId="12" odxf="1" dxf="1">
    <oc r="E737" t="inlineStr">
      <is>
        <t>16.07 Konferencer, seminarer og møder (2021)</t>
      </is>
    </oc>
    <nc r="E737" t="inlineStr">
      <is>
        <t>Rengøringsaftalen</t>
      </is>
    </nc>
    <odxf>
      <alignment vertical="top" readingOrder="0"/>
    </odxf>
    <ndxf>
      <alignment vertical="center" readingOrder="0"/>
    </ndxf>
  </rcc>
  <rcc rId="58314" sId="12" odxf="1" dxf="1">
    <oc r="F737" t="inlineStr">
      <is>
        <t>Hotel Hjallerup Kro ApS</t>
      </is>
    </oc>
    <nc r="F737" t="inlineStr">
      <is>
        <t>Kongsvang Cleaning &amp; Facility A/S</t>
      </is>
    </nc>
    <odxf>
      <alignment vertical="top" readingOrder="0"/>
    </odxf>
    <ndxf>
      <alignment vertical="center" readingOrder="0"/>
    </ndxf>
  </rcc>
  <rcc rId="58315" sId="12" odxf="1" dxf="1">
    <oc r="G737" t="inlineStr">
      <is>
        <t>25020553</t>
      </is>
    </oc>
    <nc r="G737" t="inlineStr">
      <is>
        <t>28689276</t>
      </is>
    </nc>
    <odxf>
      <alignment vertical="top" readingOrder="0"/>
    </odxf>
    <ndxf>
      <alignment vertical="center" readingOrder="0"/>
    </ndxf>
  </rcc>
  <rcc rId="58316" sId="12">
    <oc r="J737" t="inlineStr">
      <is>
        <t>SKI</t>
      </is>
    </oc>
    <nc r="J737" t="inlineStr">
      <is>
        <t>Økonomistyrelsen</t>
      </is>
    </nc>
  </rcc>
  <rcc rId="58317" sId="12" odxf="1" dxf="1">
    <oc r="B738" t="inlineStr">
      <is>
        <t>5300</t>
      </is>
    </oc>
    <nc r="B738">
      <v>4600</v>
    </nc>
    <odxf>
      <alignment vertical="top" readingOrder="0"/>
    </odxf>
    <ndxf>
      <alignment vertical="center" readingOrder="0"/>
    </ndxf>
  </rcc>
  <rcc rId="58318" sId="12" odxf="1" dxf="1">
    <oc r="D738" t="inlineStr">
      <is>
        <t>5300 Konferencefaciliteter</t>
      </is>
    </oc>
    <nc r="D738" t="inlineStr">
      <is>
        <t>Rengøringsydelser</t>
      </is>
    </nc>
    <odxf>
      <alignment vertical="top" readingOrder="0"/>
    </odxf>
    <ndxf>
      <alignment vertical="center" readingOrder="0"/>
    </ndxf>
  </rcc>
  <rcc rId="58319" sId="12" odxf="1" dxf="1">
    <oc r="E738" t="inlineStr">
      <is>
        <t>Konferencefaciliteter</t>
      </is>
    </oc>
    <nc r="E738" t="inlineStr">
      <is>
        <t>Rengøringsaftalen</t>
      </is>
    </nc>
    <odxf>
      <alignment vertical="top" readingOrder="0"/>
    </odxf>
    <ndxf>
      <alignment vertical="center" readingOrder="0"/>
    </ndxf>
  </rcc>
  <rcc rId="58320" sId="12" odxf="1" dxf="1">
    <oc r="F738" t="inlineStr">
      <is>
        <t>DSB</t>
      </is>
    </oc>
    <nc r="F738" t="inlineStr">
      <is>
        <t>KN Rengøring</t>
      </is>
    </nc>
    <odxf>
      <alignment vertical="top" readingOrder="0"/>
    </odxf>
    <ndxf>
      <alignment vertical="center" readingOrder="0"/>
    </ndxf>
  </rcc>
  <rcc rId="58321" sId="12" odxf="1" dxf="1">
    <oc r="G738" t="inlineStr">
      <is>
        <t>25050053</t>
      </is>
    </oc>
    <nc r="G738" t="inlineStr">
      <is>
        <t>33003242</t>
      </is>
    </nc>
    <odxf>
      <alignment vertical="top" readingOrder="0"/>
    </odxf>
    <ndxf>
      <alignment vertical="center" readingOrder="0"/>
    </ndxf>
  </rcc>
  <rcc rId="58322" sId="12">
    <oc r="J738" t="inlineStr">
      <is>
        <t>SKI</t>
      </is>
    </oc>
    <nc r="J738" t="inlineStr">
      <is>
        <t>Økonomistyrelsen</t>
      </is>
    </nc>
  </rcc>
  <rcc rId="58323" sId="12" odxf="1" dxf="1">
    <oc r="B739" t="inlineStr">
      <is>
        <t>5300</t>
      </is>
    </oc>
    <nc r="B739">
      <v>4600</v>
    </nc>
    <odxf>
      <alignment vertical="top" readingOrder="0"/>
    </odxf>
    <ndxf>
      <alignment vertical="center" readingOrder="0"/>
    </ndxf>
  </rcc>
  <rcc rId="58324" sId="12" odxf="1" dxf="1">
    <oc r="D739" t="inlineStr">
      <is>
        <t>5300 Konferencefaciliteter</t>
      </is>
    </oc>
    <nc r="D739" t="inlineStr">
      <is>
        <t>Rengøringsydelser</t>
      </is>
    </nc>
    <odxf>
      <alignment vertical="top" readingOrder="0"/>
    </odxf>
    <ndxf>
      <alignment vertical="center" readingOrder="0"/>
    </ndxf>
  </rcc>
  <rcc rId="58325" sId="12" odxf="1" dxf="1">
    <oc r="E739" t="inlineStr">
      <is>
        <t>Konferencefaciliteter</t>
      </is>
    </oc>
    <nc r="E739" t="inlineStr">
      <is>
        <t>Rengøringsaftalen</t>
      </is>
    </nc>
    <odxf>
      <alignment vertical="top" readingOrder="0"/>
    </odxf>
    <ndxf>
      <alignment vertical="center" readingOrder="0"/>
    </ndxf>
  </rcc>
  <rcc rId="58326" sId="12" odxf="1" dxf="1">
    <oc r="F739" t="inlineStr">
      <is>
        <t>Comwell Hvide Hus Aalborg</t>
      </is>
    </oc>
    <nc r="F739" t="inlineStr">
      <is>
        <t>Rengoering.com A/S</t>
      </is>
    </nc>
    <odxf>
      <alignment vertical="top" readingOrder="0"/>
    </odxf>
    <ndxf>
      <alignment vertical="center" readingOrder="0"/>
    </ndxf>
  </rcc>
  <rcc rId="58327" sId="12" odxf="1" dxf="1">
    <oc r="G739" t="inlineStr">
      <is>
        <t>25248597</t>
      </is>
    </oc>
    <nc r="G739" t="inlineStr">
      <is>
        <t>37586153</t>
      </is>
    </nc>
    <odxf>
      <alignment vertical="top" readingOrder="0"/>
    </odxf>
    <ndxf>
      <alignment vertical="center" readingOrder="0"/>
    </ndxf>
  </rcc>
  <rcc rId="58328" sId="12">
    <oc r="J739" t="inlineStr">
      <is>
        <t>SKI</t>
      </is>
    </oc>
    <nc r="J739" t="inlineStr">
      <is>
        <t>Økonomistyrelsen</t>
      </is>
    </nc>
  </rcc>
  <rcc rId="58329" sId="12" odxf="1" dxf="1">
    <oc r="B740" t="inlineStr">
      <is>
        <t>5300</t>
      </is>
    </oc>
    <nc r="B740">
      <v>5010</v>
    </nc>
    <odxf>
      <alignment vertical="top" readingOrder="0"/>
    </odxf>
    <ndxf>
      <alignment vertical="center" readingOrder="0"/>
    </ndxf>
  </rcc>
  <rcc rId="58330" sId="12" odxf="1" dxf="1">
    <oc r="D740" t="inlineStr">
      <is>
        <t>5300 Konferencefaciliteter</t>
      </is>
    </oc>
    <nc r="D740" t="inlineStr">
      <is>
        <t>5010 Managementkonsulenter</t>
      </is>
    </nc>
    <odxf>
      <alignment vertical="top" readingOrder="0"/>
    </odxf>
    <ndxf>
      <alignment vertical="center" readingOrder="0"/>
    </ndxf>
  </rcc>
  <rcc rId="58331" sId="12" odxf="1" dxf="1">
    <oc r="E740" t="inlineStr">
      <is>
        <t>Konferencefaciliteter</t>
      </is>
    </oc>
    <nc r="E740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32" sId="12" odxf="1" dxf="1">
    <oc r="F740" t="inlineStr">
      <is>
        <t>Kollekolle Konferencehotel</t>
      </is>
    </oc>
    <nc r="F740" t="inlineStr">
      <is>
        <t>Gartner Danmark ApS</t>
      </is>
    </nc>
    <odxf>
      <alignment vertical="top" readingOrder="0"/>
    </odxf>
    <ndxf>
      <alignment vertical="center" readingOrder="0"/>
    </ndxf>
  </rcc>
  <rcc rId="58333" sId="12" odxf="1" dxf="1">
    <oc r="G740" t="inlineStr">
      <is>
        <t>25529529</t>
      </is>
    </oc>
    <nc r="G740" t="inlineStr">
      <is>
        <t>12516835</t>
      </is>
    </nc>
    <odxf>
      <alignment vertical="top" readingOrder="0"/>
    </odxf>
    <ndxf>
      <alignment vertical="center" readingOrder="0"/>
    </ndxf>
  </rcc>
  <rcc rId="58334" sId="12" odxf="1" dxf="1">
    <oc r="B741" t="inlineStr">
      <is>
        <t>5300</t>
      </is>
    </oc>
    <nc r="B741">
      <v>5010</v>
    </nc>
    <odxf>
      <alignment vertical="top" readingOrder="0"/>
    </odxf>
    <ndxf>
      <alignment vertical="center" readingOrder="0"/>
    </ndxf>
  </rcc>
  <rcc rId="58335" sId="12" odxf="1" dxf="1">
    <oc r="D741" t="inlineStr">
      <is>
        <t>5300 Konferencefaciliteter</t>
      </is>
    </oc>
    <nc r="D741" t="inlineStr">
      <is>
        <t>5010 Managementkonsulenter</t>
      </is>
    </nc>
    <odxf>
      <alignment vertical="top" readingOrder="0"/>
    </odxf>
    <ndxf>
      <alignment vertical="center" readingOrder="0"/>
    </ndxf>
  </rcc>
  <rcc rId="58336" sId="12" odxf="1" dxf="1">
    <oc r="E741" t="inlineStr">
      <is>
        <t>Konferencefaciliteter</t>
      </is>
    </oc>
    <nc r="E741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37" sId="12" odxf="1" dxf="1">
    <oc r="F741" t="inlineStr">
      <is>
        <t>Kaløvig Badehotel</t>
      </is>
    </oc>
    <nc r="F741" t="inlineStr">
      <is>
        <t>Accenture A/S</t>
      </is>
    </nc>
    <odxf>
      <alignment vertical="top" readingOrder="0"/>
    </odxf>
    <ndxf>
      <alignment vertical="center" readingOrder="0"/>
    </ndxf>
  </rcc>
  <rcc rId="58338" sId="12" odxf="1" dxf="1">
    <oc r="G741" t="inlineStr">
      <is>
        <t>26089506</t>
      </is>
    </oc>
    <nc r="G741" t="inlineStr">
      <is>
        <t>13227500</t>
      </is>
    </nc>
    <odxf>
      <alignment vertical="top" readingOrder="0"/>
    </odxf>
    <ndxf>
      <alignment vertical="center" readingOrder="0"/>
    </ndxf>
  </rcc>
  <rcc rId="58339" sId="12" odxf="1" dxf="1">
    <oc r="B742" t="inlineStr">
      <is>
        <t>5300</t>
      </is>
    </oc>
    <nc r="B742">
      <v>5010</v>
    </nc>
    <odxf>
      <alignment vertical="top" readingOrder="0"/>
    </odxf>
    <ndxf>
      <alignment vertical="center" readingOrder="0"/>
    </ndxf>
  </rcc>
  <rcc rId="58340" sId="12" odxf="1" dxf="1">
    <oc r="D742" t="inlineStr">
      <is>
        <t>5300 Konferencefaciliteter</t>
      </is>
    </oc>
    <nc r="D742" t="inlineStr">
      <is>
        <t>5010 Managementkonsulenter</t>
      </is>
    </nc>
    <odxf>
      <alignment vertical="top" readingOrder="0"/>
    </odxf>
    <ndxf>
      <alignment vertical="center" readingOrder="0"/>
    </ndxf>
  </rcc>
  <rcc rId="58341" sId="12" odxf="1" dxf="1">
    <oc r="E742" t="inlineStr">
      <is>
        <t>Konferencefaciliteter</t>
      </is>
    </oc>
    <nc r="E742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42" sId="12" odxf="1" dxf="1">
    <oc r="F742" t="inlineStr">
      <is>
        <t>Bornholm Hotels</t>
      </is>
    </oc>
    <nc r="F742" t="inlineStr">
      <is>
        <t>BDO Statsautoriseret Revisionsaktieselskab</t>
      </is>
    </nc>
    <odxf>
      <alignment vertical="top" readingOrder="0"/>
    </odxf>
    <ndxf>
      <alignment vertical="center" readingOrder="0"/>
    </ndxf>
  </rcc>
  <rcc rId="58343" sId="12" odxf="1" dxf="1">
    <oc r="G742" t="inlineStr">
      <is>
        <t>26104988</t>
      </is>
    </oc>
    <nc r="G742" t="inlineStr">
      <is>
        <t>20222670</t>
      </is>
    </nc>
    <odxf>
      <alignment vertical="top" readingOrder="0"/>
    </odxf>
    <ndxf>
      <alignment vertical="center" readingOrder="0"/>
    </ndxf>
  </rcc>
  <rcc rId="58344" sId="12" odxf="1" dxf="1">
    <oc r="B743" t="inlineStr">
      <is>
        <t>5300</t>
      </is>
    </oc>
    <nc r="B743">
      <v>5010</v>
    </nc>
    <odxf>
      <alignment vertical="top" readingOrder="0"/>
    </odxf>
    <ndxf>
      <alignment vertical="center" readingOrder="0"/>
    </ndxf>
  </rcc>
  <rcc rId="58345" sId="12" odxf="1" dxf="1">
    <oc r="D743" t="inlineStr">
      <is>
        <t>5300 Konferencefaciliteter</t>
      </is>
    </oc>
    <nc r="D743" t="inlineStr">
      <is>
        <t>5010 Managementkonsulenter</t>
      </is>
    </nc>
    <odxf>
      <alignment vertical="top" readingOrder="0"/>
    </odxf>
    <ndxf>
      <alignment vertical="center" readingOrder="0"/>
    </ndxf>
  </rcc>
  <rcc rId="58346" sId="12" odxf="1" dxf="1">
    <oc r="E743" t="inlineStr">
      <is>
        <t>16.07 Konferencer, seminarer og møder (2021)</t>
      </is>
    </oc>
    <nc r="E743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47" sId="12" odxf="1" dxf="1">
    <oc r="F743" t="inlineStr">
      <is>
        <t>Bornholm Hotels</t>
      </is>
    </oc>
    <nc r="F743" t="inlineStr">
      <is>
        <t>KPMG P/S</t>
      </is>
    </nc>
    <odxf>
      <alignment vertical="top" readingOrder="0"/>
    </odxf>
    <ndxf>
      <alignment vertical="center" readingOrder="0"/>
    </ndxf>
  </rcc>
  <rcc rId="58348" sId="12" odxf="1" dxf="1">
    <oc r="G743" t="inlineStr">
      <is>
        <t>26104998</t>
      </is>
    </oc>
    <nc r="G743" t="inlineStr">
      <is>
        <t>25578198</t>
      </is>
    </nc>
    <odxf>
      <alignment vertical="top" readingOrder="0"/>
    </odxf>
    <ndxf>
      <alignment vertical="center" readingOrder="0"/>
    </ndxf>
  </rcc>
  <rcc rId="58349" sId="12" odxf="1" dxf="1">
    <oc r="B744" t="inlineStr">
      <is>
        <t>5300</t>
      </is>
    </oc>
    <nc r="B744">
      <v>5010</v>
    </nc>
    <odxf>
      <alignment vertical="top" readingOrder="0"/>
    </odxf>
    <ndxf>
      <alignment vertical="center" readingOrder="0"/>
    </ndxf>
  </rcc>
  <rcc rId="58350" sId="12" odxf="1" dxf="1">
    <oc r="D744" t="inlineStr">
      <is>
        <t>5300 Konferencefaciliteter</t>
      </is>
    </oc>
    <nc r="D744" t="inlineStr">
      <is>
        <t>5010 Managementkonsulenter</t>
      </is>
    </nc>
    <odxf>
      <alignment vertical="top" readingOrder="0"/>
    </odxf>
    <ndxf>
      <alignment vertical="center" readingOrder="0"/>
    </ndxf>
  </rcc>
  <rcc rId="58351" sId="12" odxf="1" dxf="1">
    <oc r="E744" t="inlineStr">
      <is>
        <t>16.07 Konferencer, seminarer og møder</t>
      </is>
    </oc>
    <nc r="E744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52" sId="12" odxf="1" dxf="1">
    <oc r="F744" t="inlineStr">
      <is>
        <t>Comwell Roskilde</t>
      </is>
    </oc>
    <nc r="F744" t="inlineStr">
      <is>
        <t>Capgemini Danmark A/S</t>
      </is>
    </nc>
    <odxf>
      <alignment vertical="top" readingOrder="0"/>
    </odxf>
    <ndxf>
      <alignment vertical="center" readingOrder="0"/>
    </ndxf>
  </rcc>
  <rcc rId="58353" sId="12" odxf="1" dxf="1">
    <oc r="G744" t="inlineStr">
      <is>
        <t>26251435</t>
      </is>
    </oc>
    <nc r="G744" t="inlineStr">
      <is>
        <t>25606965</t>
      </is>
    </nc>
    <odxf>
      <alignment vertical="top" readingOrder="0"/>
    </odxf>
    <ndxf>
      <alignment vertical="center" readingOrder="0"/>
    </ndxf>
  </rcc>
  <rcc rId="58354" sId="12" odxf="1" dxf="1">
    <oc r="B745" t="inlineStr">
      <is>
        <t>5300</t>
      </is>
    </oc>
    <nc r="B745">
      <v>5010</v>
    </nc>
    <odxf>
      <alignment vertical="top" readingOrder="0"/>
    </odxf>
    <ndxf>
      <alignment vertical="center" readingOrder="0"/>
    </ndxf>
  </rcc>
  <rcc rId="58355" sId="12" odxf="1" dxf="1">
    <oc r="D745" t="inlineStr">
      <is>
        <t>5300 Konferencefaciliteter</t>
      </is>
    </oc>
    <nc r="D745" t="inlineStr">
      <is>
        <t>5010 Managementkonsulenter</t>
      </is>
    </nc>
    <odxf>
      <alignment vertical="top" readingOrder="0"/>
    </odxf>
    <ndxf>
      <alignment vertical="center" readingOrder="0"/>
    </ndxf>
  </rcc>
  <rcc rId="58356" sId="12" odxf="1" dxf="1">
    <oc r="E745" t="inlineStr">
      <is>
        <t>16.07 Konferencer, seminarer og møder (2021)</t>
      </is>
    </oc>
    <nc r="E745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57" sId="12" odxf="1" dxf="1">
    <oc r="F745" t="inlineStr">
      <is>
        <t>Milling Hotel Plaza</t>
      </is>
    </oc>
    <nc r="F745" t="inlineStr">
      <is>
        <t>Epinion P/S</t>
      </is>
    </nc>
    <odxf>
      <alignment vertical="top" readingOrder="0"/>
    </odxf>
    <ndxf>
      <alignment vertical="center" readingOrder="0"/>
    </ndxf>
  </rcc>
  <rcc rId="58358" sId="12" odxf="1" dxf="1">
    <oc r="G745" t="inlineStr">
      <is>
        <t>26257689</t>
      </is>
    </oc>
    <nc r="G745" t="inlineStr">
      <is>
        <t>25638670</t>
      </is>
    </nc>
    <odxf>
      <alignment vertical="top" readingOrder="0"/>
    </odxf>
    <ndxf>
      <alignment vertical="center" readingOrder="0"/>
    </ndxf>
  </rcc>
  <rcc rId="58359" sId="12" odxf="1" dxf="1">
    <oc r="B746" t="inlineStr">
      <is>
        <t>5300</t>
      </is>
    </oc>
    <nc r="B746">
      <v>5010</v>
    </nc>
    <odxf>
      <alignment vertical="top" readingOrder="0"/>
    </odxf>
    <ndxf>
      <alignment vertical="center" readingOrder="0"/>
    </ndxf>
  </rcc>
  <rcc rId="58360" sId="12" odxf="1" dxf="1">
    <oc r="D746" t="inlineStr">
      <is>
        <t>5300 Konferencefaciliteter</t>
      </is>
    </oc>
    <nc r="D746" t="inlineStr">
      <is>
        <t>5010 Managementkonsulenter</t>
      </is>
    </nc>
    <odxf>
      <alignment vertical="top" readingOrder="0"/>
    </odxf>
    <ndxf>
      <alignment vertical="center" readingOrder="0"/>
    </ndxf>
  </rcc>
  <rcc rId="58361" sId="12" odxf="1" dxf="1">
    <oc r="E746" t="inlineStr">
      <is>
        <t>16.07 Konferencer, seminarer og møder (2021)</t>
      </is>
    </oc>
    <nc r="E746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62" sId="12" odxf="1" dxf="1">
    <oc r="F746" t="inlineStr">
      <is>
        <t>Hotel Medi</t>
      </is>
    </oc>
    <nc r="F746" t="inlineStr">
      <is>
        <t>The Boston Consulting Group Nordic AB</t>
      </is>
    </nc>
    <odxf>
      <alignment vertical="top" readingOrder="0"/>
    </odxf>
    <ndxf>
      <alignment vertical="center" readingOrder="0"/>
    </ndxf>
  </rcc>
  <rcc rId="58363" sId="12" odxf="1" dxf="1">
    <oc r="G746" t="inlineStr">
      <is>
        <t>26278708</t>
      </is>
    </oc>
    <nc r="G746" t="inlineStr">
      <is>
        <t>30825837</t>
      </is>
    </nc>
    <odxf>
      <alignment vertical="top" readingOrder="0"/>
    </odxf>
    <ndxf>
      <alignment vertical="center" readingOrder="0"/>
    </ndxf>
  </rcc>
  <rcc rId="58364" sId="12" odxf="1" dxf="1">
    <oc r="B747" t="inlineStr">
      <is>
        <t>5300</t>
      </is>
    </oc>
    <nc r="B747">
      <v>5010</v>
    </nc>
    <odxf>
      <alignment vertical="top" readingOrder="0"/>
    </odxf>
    <ndxf>
      <alignment vertical="center" readingOrder="0"/>
    </ndxf>
  </rcc>
  <rcc rId="58365" sId="12" odxf="1" dxf="1">
    <oc r="D747" t="inlineStr">
      <is>
        <t>5300 Konferencefaciliteter</t>
      </is>
    </oc>
    <nc r="D747" t="inlineStr">
      <is>
        <t>5010 Managementkonsulenter</t>
      </is>
    </nc>
    <odxf>
      <alignment vertical="top" readingOrder="0"/>
    </odxf>
    <ndxf>
      <alignment vertical="center" readingOrder="0"/>
    </ndxf>
  </rcc>
  <rcc rId="58366" sId="12" odxf="1" dxf="1">
    <oc r="E747" t="inlineStr">
      <is>
        <t>Konferencefaciliteter</t>
      </is>
    </oc>
    <nc r="E747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67" sId="12" odxf="1" dxf="1">
    <oc r="F747" t="inlineStr">
      <is>
        <t>Montra Hotel Hanstholm</t>
      </is>
    </oc>
    <nc r="F747" t="inlineStr">
      <is>
        <t>PricewaterhouseCoopers Statsautoriseret Revisionspartnerselskab</t>
      </is>
    </nc>
    <odxf>
      <alignment vertical="top" readingOrder="0"/>
    </odxf>
    <ndxf>
      <alignment vertical="center" readingOrder="0"/>
    </ndxf>
  </rcc>
  <rcc rId="58368" sId="12" odxf="1" dxf="1">
    <oc r="G747" t="inlineStr">
      <is>
        <t>26289335</t>
      </is>
    </oc>
    <nc r="G747" t="inlineStr">
      <is>
        <t>33771231</t>
      </is>
    </nc>
    <odxf>
      <alignment vertical="top" readingOrder="0"/>
    </odxf>
    <ndxf>
      <alignment vertical="center" readingOrder="0"/>
    </ndxf>
  </rcc>
  <rcc rId="58369" sId="12" odxf="1" dxf="1">
    <oc r="B748" t="inlineStr">
      <is>
        <t>5300</t>
      </is>
    </oc>
    <nc r="B748">
      <v>5010</v>
    </nc>
    <odxf>
      <alignment vertical="top" readingOrder="0"/>
    </odxf>
    <ndxf>
      <alignment vertical="center" readingOrder="0"/>
    </ndxf>
  </rcc>
  <rcc rId="58370" sId="12" odxf="1" dxf="1">
    <oc r="D748" t="inlineStr">
      <is>
        <t>5300 Konferencefaciliteter</t>
      </is>
    </oc>
    <nc r="D748" t="inlineStr">
      <is>
        <t>5010 Managementkonsulenter</t>
      </is>
    </nc>
    <odxf>
      <alignment vertical="top" readingOrder="0"/>
    </odxf>
    <ndxf>
      <alignment vertical="center" readingOrder="0"/>
    </ndxf>
  </rcc>
  <rcc rId="58371" sId="12" odxf="1" dxf="1">
    <oc r="E748" t="inlineStr">
      <is>
        <t>Konferencefaciliteter</t>
      </is>
    </oc>
    <nc r="E748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72" sId="12" odxf="1" dxf="1">
    <oc r="F748" t="inlineStr">
      <is>
        <t>DGI Huset Aarhus</t>
      </is>
    </oc>
    <nc r="F748" t="inlineStr">
      <is>
        <t>Deloitte Statsautoriseret Revisionspartnerselskab</t>
      </is>
    </nc>
    <odxf>
      <alignment vertical="top" readingOrder="0"/>
    </odxf>
    <ndxf>
      <alignment vertical="center" readingOrder="0"/>
    </ndxf>
  </rcc>
  <rcc rId="58373" sId="12" odxf="1" dxf="1">
    <oc r="G748" t="inlineStr">
      <is>
        <t>26353793</t>
      </is>
    </oc>
    <nc r="G748" t="inlineStr">
      <is>
        <t>33963556</t>
      </is>
    </nc>
    <odxf>
      <alignment vertical="top" readingOrder="0"/>
    </odxf>
    <ndxf>
      <alignment vertical="center" readingOrder="0"/>
    </ndxf>
  </rcc>
  <rcc rId="58374" sId="12" odxf="1" dxf="1">
    <oc r="B749" t="inlineStr">
      <is>
        <t>5300</t>
      </is>
    </oc>
    <nc r="B749">
      <v>5010</v>
    </nc>
    <odxf>
      <alignment vertical="top" readingOrder="0"/>
    </odxf>
    <ndxf>
      <alignment vertical="center" readingOrder="0"/>
    </ndxf>
  </rcc>
  <rcc rId="58375" sId="12" odxf="1" dxf="1">
    <oc r="D749" t="inlineStr">
      <is>
        <t>5300 Konferencefaciliteter</t>
      </is>
    </oc>
    <nc r="D749" t="inlineStr">
      <is>
        <t>5010 Managementkonsulenter</t>
      </is>
    </nc>
    <odxf>
      <alignment vertical="top" readingOrder="0"/>
    </odxf>
    <ndxf>
      <alignment vertical="center" readingOrder="0"/>
    </ndxf>
  </rcc>
  <rcc rId="58376" sId="12" odxf="1" dxf="1">
    <oc r="E749" t="inlineStr">
      <is>
        <t>Konferencefaciliteter</t>
      </is>
    </oc>
    <nc r="E749" t="inlineStr">
      <is>
        <t>17.13 Managementkonsulentydelser (2020)</t>
      </is>
    </nc>
    <odxf>
      <alignment vertical="top" readingOrder="0"/>
    </odxf>
    <ndxf>
      <alignment vertical="center" readingOrder="0"/>
    </ndxf>
  </rcc>
  <rcc rId="58377" sId="12" odxf="1" dxf="1">
    <oc r="F749" t="inlineStr">
      <is>
        <t>Delores ApS</t>
      </is>
    </oc>
    <nc r="F749" t="inlineStr">
      <is>
        <t>PA Consulting Group A/S</t>
      </is>
    </nc>
    <odxf>
      <alignment vertical="top" readingOrder="0"/>
    </odxf>
    <ndxf>
      <alignment vertical="center" readingOrder="0"/>
    </ndxf>
  </rcc>
  <rcc rId="58378" sId="12" odxf="1" dxf="1">
    <oc r="G749" t="inlineStr">
      <is>
        <t>26623677</t>
      </is>
    </oc>
    <nc r="G749" t="inlineStr">
      <is>
        <t>67404912</t>
      </is>
    </nc>
    <odxf>
      <alignment vertical="top" readingOrder="0"/>
    </odxf>
    <ndxf>
      <alignment vertical="center" readingOrder="0"/>
    </ndxf>
  </rcc>
  <rcc rId="58379" sId="12" odxf="1" dxf="1">
    <oc r="B750" t="inlineStr">
      <is>
        <t>5300</t>
      </is>
    </oc>
    <nc r="B750">
      <v>5200</v>
    </nc>
    <odxf>
      <alignment vertical="top" readingOrder="0"/>
    </odxf>
    <ndxf>
      <alignment vertical="center" readingOrder="0"/>
    </ndxf>
  </rcc>
  <rcc rId="58380" sId="12" odxf="1" dxf="1">
    <oc r="D750" t="inlineStr">
      <is>
        <t>5300 Konferencefaciliteter</t>
      </is>
    </oc>
    <nc r="D750" t="inlineStr">
      <is>
        <t>5200 Egenproduktionslisten</t>
      </is>
    </nc>
    <odxf>
      <alignment vertical="top" readingOrder="0"/>
    </odxf>
    <ndxf>
      <alignment vertical="center" readingOrder="0"/>
    </ndxf>
  </rcc>
  <rcc rId="58381" sId="12" odxf="1" dxf="1">
    <oc r="E750" t="inlineStr">
      <is>
        <t>Konferencefaciliteter</t>
      </is>
    </oc>
    <nc r="E750" t="inlineStr">
      <is>
        <t>Egenproduktionslisten</t>
      </is>
    </nc>
    <odxf>
      <alignment vertical="top" readingOrder="0"/>
    </odxf>
    <ndxf>
      <alignment vertical="center" readingOrder="0"/>
    </ndxf>
  </rcc>
  <rcc rId="58382" sId="12" odxf="1" dxf="1">
    <oc r="F750" t="inlineStr">
      <is>
        <t>Lalandia Rødby A/S</t>
      </is>
    </oc>
    <nc r="F750" t="inlineStr">
      <is>
        <t>Meyers</t>
      </is>
    </nc>
    <odxf>
      <alignment vertical="top" readingOrder="0"/>
    </odxf>
    <ndxf>
      <alignment vertical="center" readingOrder="0"/>
    </ndxf>
  </rcc>
  <rcc rId="58383" sId="12" odxf="1" dxf="1">
    <oc r="G750" t="inlineStr">
      <is>
        <t>27084303</t>
      </is>
    </oc>
    <nc r="G750" t="inlineStr">
      <is>
        <t>26631521</t>
      </is>
    </nc>
    <odxf>
      <alignment vertical="top" readingOrder="0"/>
    </odxf>
    <ndxf>
      <alignment vertical="center" readingOrder="0"/>
    </ndxf>
  </rcc>
  <rcc rId="58384" sId="12" odxf="1" dxf="1">
    <oc r="B751" t="inlineStr">
      <is>
        <t>5300</t>
      </is>
    </oc>
    <nc r="B751">
      <v>5200</v>
    </nc>
    <odxf>
      <alignment vertical="top" readingOrder="0"/>
    </odxf>
    <ndxf>
      <alignment vertical="center" readingOrder="0"/>
    </ndxf>
  </rcc>
  <rcc rId="58385" sId="12" odxf="1" dxf="1">
    <oc r="D751" t="inlineStr">
      <is>
        <t>5300 Konferencefaciliteter</t>
      </is>
    </oc>
    <nc r="D751" t="inlineStr">
      <is>
        <t>5200 Egenproduktionslisten</t>
      </is>
    </nc>
    <odxf>
      <alignment vertical="top" readingOrder="0"/>
    </odxf>
    <ndxf>
      <alignment vertical="center" readingOrder="0"/>
    </ndxf>
  </rcc>
  <rcc rId="58386" sId="12" odxf="1" dxf="1">
    <oc r="E751" t="inlineStr">
      <is>
        <t>Konferencefaciliteter</t>
      </is>
    </oc>
    <nc r="E751" t="inlineStr">
      <is>
        <t>Egenproduktionslisten</t>
      </is>
    </nc>
    <odxf>
      <alignment vertical="top" readingOrder="0"/>
    </odxf>
    <ndxf>
      <alignment vertical="center" readingOrder="0"/>
    </ndxf>
  </rcc>
  <rcc rId="58387" sId="12" odxf="1" dxf="1">
    <oc r="F751" t="inlineStr">
      <is>
        <t>Østergaards Hotel</t>
      </is>
    </oc>
    <nc r="F751" t="inlineStr">
      <is>
        <t>Poul-Erik Børresen</t>
      </is>
    </nc>
    <odxf>
      <alignment vertical="top" readingOrder="0"/>
    </odxf>
    <ndxf>
      <alignment vertical="center" readingOrder="0"/>
    </ndxf>
  </rcc>
  <rcc rId="58388" sId="12" odxf="1" dxf="1">
    <oc r="G751" t="inlineStr">
      <is>
        <t>27092098</t>
      </is>
    </oc>
    <nc r="G751" t="inlineStr">
      <is>
        <t>35376127</t>
      </is>
    </nc>
    <odxf>
      <alignment vertical="top" readingOrder="0"/>
    </odxf>
    <ndxf>
      <alignment vertical="center" readingOrder="0"/>
    </ndxf>
  </rcc>
  <rcc rId="58389" sId="12" odxf="1" dxf="1">
    <oc r="B772" t="inlineStr">
      <is>
        <t>5300</t>
      </is>
    </oc>
    <nc r="B772">
      <v>5200</v>
    </nc>
    <odxf>
      <alignment vertical="top" readingOrder="0"/>
    </odxf>
    <ndxf>
      <alignment vertical="center" readingOrder="0"/>
    </ndxf>
  </rcc>
  <rcc rId="58390" sId="12" odxf="1" dxf="1">
    <oc r="D772" t="inlineStr">
      <is>
        <t>5300 Konferencefaciliteter</t>
      </is>
    </oc>
    <nc r="D772" t="inlineStr">
      <is>
        <t>5200 Egenproduktionslisten</t>
      </is>
    </nc>
    <odxf>
      <alignment vertical="top" readingOrder="0"/>
    </odxf>
    <ndxf>
      <alignment vertical="center" readingOrder="0"/>
    </ndxf>
  </rcc>
  <rcc rId="58391" sId="12" odxf="1" dxf="1">
    <oc r="E772" t="inlineStr">
      <is>
        <t>Konferencefaciliteter</t>
      </is>
    </oc>
    <nc r="E772" t="inlineStr">
      <is>
        <t>Egenproduktionslisten</t>
      </is>
    </nc>
    <odxf>
      <alignment vertical="top" readingOrder="0"/>
    </odxf>
    <ndxf>
      <alignment vertical="center" readingOrder="0"/>
    </ndxf>
  </rcc>
  <rcc rId="58392" sId="12" odxf="1" dxf="1">
    <oc r="F772" t="inlineStr">
      <is>
        <t>Kystvejens Konferencecenter</t>
      </is>
    </oc>
    <nc r="F772" t="inlineStr">
      <is>
        <t>Apollo Bar</t>
      </is>
    </nc>
    <odxf>
      <alignment vertical="top" readingOrder="0"/>
    </odxf>
    <ndxf>
      <alignment vertical="center" readingOrder="0"/>
    </ndxf>
  </rcc>
  <rcc rId="58393" sId="12" odxf="1" dxf="1">
    <oc r="G772" t="inlineStr">
      <is>
        <t>31887291</t>
      </is>
    </oc>
    <nc r="G772" t="inlineStr">
      <is>
        <t>37614343</t>
      </is>
    </nc>
    <odxf>
      <alignment vertical="top" readingOrder="0"/>
    </odxf>
    <ndxf>
      <alignment vertical="center" readingOrder="0"/>
    </ndxf>
  </rcc>
  <rcc rId="58394" sId="12" odxf="1" dxf="1">
    <oc r="B773" t="inlineStr">
      <is>
        <t>5300</t>
      </is>
    </oc>
    <nc r="B773">
      <v>5200</v>
    </nc>
    <odxf>
      <alignment vertical="top" readingOrder="0"/>
    </odxf>
    <ndxf>
      <alignment vertical="center" readingOrder="0"/>
    </ndxf>
  </rcc>
  <rcc rId="58395" sId="12" odxf="1" dxf="1">
    <oc r="D773" t="inlineStr">
      <is>
        <t>5300 Konferencefaciliteter</t>
      </is>
    </oc>
    <nc r="D773" t="inlineStr">
      <is>
        <t>5200 Egenproduktionslisten</t>
      </is>
    </nc>
    <odxf>
      <alignment vertical="top" readingOrder="0"/>
    </odxf>
    <ndxf>
      <alignment vertical="center" readingOrder="0"/>
    </ndxf>
  </rcc>
  <rcc rId="58396" sId="12" odxf="1" dxf="1">
    <oc r="E773" t="inlineStr">
      <is>
        <t>Konferencefaciliteter</t>
      </is>
    </oc>
    <nc r="E773" t="inlineStr">
      <is>
        <t>Egenproduktionslisten</t>
      </is>
    </nc>
    <odxf>
      <alignment vertical="top" readingOrder="0"/>
    </odxf>
    <ndxf>
      <alignment vertical="center" readingOrder="0"/>
    </ndxf>
  </rcc>
  <rcc rId="58397" sId="12" odxf="1" dxf="1">
    <oc r="F773" t="inlineStr">
      <is>
        <t>Comwell Køge Strand</t>
      </is>
    </oc>
    <nc r="F773" t="inlineStr">
      <is>
        <t>Restaurant Smör Madkastellet</t>
      </is>
    </nc>
    <odxf>
      <alignment vertical="top" readingOrder="0"/>
    </odxf>
    <ndxf>
      <alignment vertical="center" readingOrder="0"/>
    </ndxf>
  </rcc>
  <rcc rId="58398" sId="12" odxf="1" dxf="1">
    <oc r="G773" t="inlineStr">
      <is>
        <t>31889960</t>
      </is>
    </oc>
    <nc r="G773" t="inlineStr">
      <is>
        <t>39111241</t>
      </is>
    </nc>
    <odxf>
      <alignment vertical="top" readingOrder="0"/>
    </odxf>
    <ndxf>
      <alignment vertical="center" readingOrder="0"/>
    </ndxf>
  </rcc>
  <rcc rId="58399" sId="12" odxf="1" dxf="1">
    <oc r="B774" t="inlineStr">
      <is>
        <t>5300</t>
      </is>
    </oc>
    <nc r="B774">
      <v>5200</v>
    </nc>
    <odxf>
      <alignment vertical="top" readingOrder="0"/>
    </odxf>
    <ndxf>
      <alignment vertical="center" readingOrder="0"/>
    </ndxf>
  </rcc>
  <rcc rId="58400" sId="12" odxf="1" dxf="1">
    <oc r="D774" t="inlineStr">
      <is>
        <t>5300 Konferencefaciliteter</t>
      </is>
    </oc>
    <nc r="D774" t="inlineStr">
      <is>
        <t>5200 Egenproduktionslisten</t>
      </is>
    </nc>
    <odxf>
      <alignment vertical="top" readingOrder="0"/>
    </odxf>
    <ndxf>
      <alignment vertical="center" readingOrder="0"/>
    </ndxf>
  </rcc>
  <rcc rId="58401" sId="12" odxf="1" dxf="1">
    <oc r="E774" t="inlineStr">
      <is>
        <t>Konferencefaciliteter</t>
      </is>
    </oc>
    <nc r="E774" t="inlineStr">
      <is>
        <t>Egenproduktionslisten</t>
      </is>
    </nc>
    <odxf>
      <alignment vertical="top" readingOrder="0"/>
    </odxf>
    <ndxf>
      <alignment vertical="center" readingOrder="0"/>
    </ndxf>
  </rcc>
  <rcc rId="58402" sId="12" odxf="1" dxf="1">
    <oc r="F774" t="inlineStr">
      <is>
        <t>Emmausfonden</t>
      </is>
    </oc>
    <nc r="F774" t="inlineStr">
      <is>
        <t>Kafeteria SMK v/ restauratør Frederik Bille Brahe</t>
      </is>
    </nc>
    <odxf>
      <alignment vertical="top" readingOrder="0"/>
    </odxf>
    <ndxf>
      <alignment vertical="center" readingOrder="0"/>
    </ndxf>
  </rcc>
  <rcc rId="58403" sId="12" odxf="1" dxf="1">
    <oc r="G774" t="inlineStr">
      <is>
        <t>32096050</t>
      </is>
    </oc>
    <nc r="G774" t="inlineStr">
      <is>
        <t>39180421</t>
      </is>
    </nc>
    <odxf>
      <alignment vertical="top" readingOrder="0"/>
    </odxf>
    <ndxf>
      <alignment vertical="center" readingOrder="0"/>
    </ndxf>
  </rcc>
  <rcc rId="58404" sId="12" odxf="1" dxf="1">
    <oc r="B775" t="inlineStr">
      <is>
        <t>5300</t>
      </is>
    </oc>
    <nc r="B775">
      <v>5200</v>
    </nc>
    <odxf>
      <alignment vertical="top" readingOrder="0"/>
    </odxf>
    <ndxf>
      <alignment vertical="center" readingOrder="0"/>
    </ndxf>
  </rcc>
  <rcc rId="58405" sId="12" odxf="1" dxf="1">
    <oc r="D775" t="inlineStr">
      <is>
        <t>5300 Konferencefaciliteter</t>
      </is>
    </oc>
    <nc r="D775" t="inlineStr">
      <is>
        <t>5200 Egenproduktionslisten</t>
      </is>
    </nc>
    <odxf>
      <alignment vertical="top" readingOrder="0"/>
    </odxf>
    <ndxf>
      <alignment vertical="center" readingOrder="0"/>
    </ndxf>
  </rcc>
  <rcc rId="58406" sId="12" odxf="1" dxf="1">
    <oc r="E775" t="inlineStr">
      <is>
        <t>16.07 Konferencer, seminarer og møder (2021)</t>
      </is>
    </oc>
    <nc r="E775" t="inlineStr">
      <is>
        <t>Egenproduktionslisten</t>
      </is>
    </nc>
    <odxf>
      <alignment vertical="top" readingOrder="0"/>
    </odxf>
    <ndxf>
      <alignment vertical="center" readingOrder="0"/>
    </ndxf>
  </rcc>
  <rcc rId="58407" sId="12" odxf="1" dxf="1">
    <oc r="F775" t="inlineStr">
      <is>
        <t>Milling Hotel Saxildhus</t>
      </is>
    </oc>
    <nc r="F775" t="inlineStr">
      <is>
        <t>Madkartoteket</t>
      </is>
    </nc>
    <odxf>
      <alignment vertical="top" readingOrder="0"/>
    </odxf>
    <ndxf>
      <alignment vertical="center" readingOrder="0"/>
    </ndxf>
  </rcc>
  <rcc rId="58408" sId="12" odxf="1" dxf="1">
    <oc r="G775" t="inlineStr">
      <is>
        <t>33144903</t>
      </is>
    </oc>
    <nc r="G775" t="inlineStr">
      <is>
        <t>40598944</t>
      </is>
    </nc>
    <odxf>
      <alignment vertical="top" readingOrder="0"/>
    </odxf>
    <ndxf>
      <alignment vertical="center" readingOrder="0"/>
    </ndxf>
  </rcc>
  <rcc rId="58409" sId="12" odxf="1" dxf="1">
    <oc r="B776" t="inlineStr">
      <is>
        <t>5300</t>
      </is>
    </oc>
    <nc r="B776">
      <v>5200</v>
    </nc>
    <odxf>
      <alignment vertical="top" readingOrder="0"/>
    </odxf>
    <ndxf>
      <alignment vertical="center" readingOrder="0"/>
    </ndxf>
  </rcc>
  <rcc rId="58410" sId="12" odxf="1" dxf="1">
    <oc r="D776" t="inlineStr">
      <is>
        <t>5300 Konferencefaciliteter</t>
      </is>
    </oc>
    <nc r="D776" t="inlineStr">
      <is>
        <t>5200 Egenproduktionslisten</t>
      </is>
    </nc>
    <odxf>
      <alignment vertical="top" readingOrder="0"/>
    </odxf>
    <ndxf>
      <alignment vertical="center" readingOrder="0"/>
    </ndxf>
  </rcc>
  <rcc rId="58411" sId="12" odxf="1" dxf="1">
    <oc r="E776" t="inlineStr">
      <is>
        <t>Konferencefaciliteter</t>
      </is>
    </oc>
    <nc r="E776" t="inlineStr">
      <is>
        <t>Egenproduktionslisten</t>
      </is>
    </nc>
    <odxf>
      <alignment vertical="top" readingOrder="0"/>
    </odxf>
    <ndxf>
      <alignment vertical="center" readingOrder="0"/>
    </ndxf>
  </rcc>
  <rcc rId="58412" sId="12" odxf="1" dxf="1">
    <oc r="F776" t="inlineStr">
      <is>
        <t>Koncepthotel &amp; Danhostel Blåvandshuk a/s</t>
      </is>
    </oc>
    <nc r="F776" t="inlineStr">
      <is>
        <t>Eigtveds Pakhus</t>
      </is>
    </nc>
    <odxf>
      <alignment vertical="top" readingOrder="0"/>
    </odxf>
    <ndxf>
      <alignment vertical="center" readingOrder="0"/>
    </ndxf>
  </rcc>
  <rcc rId="58413" sId="12" odxf="1" dxf="1">
    <oc r="G776" t="inlineStr">
      <is>
        <t>33971060</t>
      </is>
    </oc>
    <nc r="G776" t="inlineStr">
      <is>
        <t>43271911</t>
      </is>
    </nc>
    <odxf>
      <alignment vertical="top" readingOrder="0"/>
    </odxf>
    <ndxf>
      <alignment vertical="center" readingOrder="0"/>
    </ndxf>
  </rcc>
  <rcc rId="58414" sId="12" odxf="1" dxf="1">
    <oc r="B777" t="inlineStr">
      <is>
        <t>5300</t>
      </is>
    </oc>
    <nc r="B777">
      <v>5200</v>
    </nc>
    <odxf>
      <alignment vertical="top" readingOrder="0"/>
    </odxf>
    <ndxf>
      <alignment vertical="center" readingOrder="0"/>
    </ndxf>
  </rcc>
  <rcc rId="58415" sId="12" odxf="1" dxf="1">
    <oc r="D777" t="inlineStr">
      <is>
        <t>5300 Konferencefaciliteter</t>
      </is>
    </oc>
    <nc r="D777" t="inlineStr">
      <is>
        <t>5200 Egenproduktionslisten</t>
      </is>
    </nc>
    <odxf>
      <alignment vertical="top" readingOrder="0"/>
    </odxf>
    <ndxf>
      <alignment vertical="center" readingOrder="0"/>
    </ndxf>
  </rcc>
  <rcc rId="58416" sId="12" odxf="1" dxf="1">
    <oc r="E777" t="inlineStr">
      <is>
        <t>Konferencefaciliteter</t>
      </is>
    </oc>
    <nc r="E777" t="inlineStr">
      <is>
        <t>Egenproduktionslisten</t>
      </is>
    </nc>
    <odxf>
      <alignment vertical="top" readingOrder="0"/>
    </odxf>
    <ndxf>
      <alignment vertical="center" readingOrder="0"/>
    </ndxf>
  </rcc>
  <rcc rId="58417" sId="12" odxf="1" dxf="1">
    <oc r="F777" t="inlineStr">
      <is>
        <t>Slots- og Kulturstyrelsen</t>
      </is>
    </oc>
    <nc r="F777" t="inlineStr">
      <is>
        <t>Kirstine Laurents</t>
      </is>
    </nc>
    <odxf>
      <alignment vertical="top" readingOrder="0"/>
    </odxf>
    <ndxf>
      <alignment vertical="center" readingOrder="0"/>
    </ndxf>
  </rcc>
  <rcc rId="58418" sId="12" odxf="1" dxf="1">
    <oc r="G777" t="inlineStr">
      <is>
        <t>34072191</t>
      </is>
    </oc>
    <nc r="G777" t="inlineStr">
      <is>
        <t>66111717</t>
      </is>
    </nc>
    <odxf>
      <alignment vertical="top" readingOrder="0"/>
    </odxf>
    <ndxf>
      <alignment vertical="center" readingOrder="0"/>
    </ndxf>
  </rcc>
  <rcc rId="58419" sId="12" odxf="1" dxf="1">
    <oc r="B778" t="inlineStr">
      <is>
        <t>5300</t>
      </is>
    </oc>
    <nc r="B778">
      <v>5300</v>
    </nc>
    <odxf>
      <alignment vertical="top" readingOrder="0"/>
    </odxf>
    <ndxf>
      <alignment vertical="center" readingOrder="0"/>
    </ndxf>
  </rcc>
  <rfmt sheetId="12" sqref="D778" start="0" length="0">
    <dxf>
      <alignment vertical="center" readingOrder="0"/>
    </dxf>
  </rfmt>
  <rfmt sheetId="12" sqref="E778" start="0" length="0">
    <dxf>
      <alignment vertical="center" readingOrder="0"/>
    </dxf>
  </rfmt>
  <rcc rId="58420" sId="12" odxf="1" dxf="1">
    <oc r="F778" t="inlineStr">
      <is>
        <t>Sonnerupgaard Gods</t>
      </is>
    </oc>
    <nc r="F778" t="inlineStr">
      <is>
        <t>Pharmakon Konferencencenter</t>
      </is>
    </nc>
    <odxf>
      <alignment vertical="top" readingOrder="0"/>
    </odxf>
    <ndxf>
      <alignment vertical="center" readingOrder="0"/>
    </ndxf>
  </rcc>
  <rcc rId="58421" sId="12" odxf="1" dxf="1">
    <oc r="G778" t="inlineStr">
      <is>
        <t>34445877</t>
      </is>
    </oc>
    <nc r="G778" t="inlineStr">
      <is>
        <t>10038839</t>
      </is>
    </nc>
    <odxf>
      <alignment vertical="top" readingOrder="0"/>
    </odxf>
    <ndxf>
      <alignment vertical="center" readingOrder="0"/>
    </ndxf>
  </rcc>
  <rcc rId="58422" sId="12" odxf="1" dxf="1">
    <oc r="B779" t="inlineStr">
      <is>
        <t>5300</t>
      </is>
    </oc>
    <nc r="B779">
      <v>5300</v>
    </nc>
    <odxf>
      <alignment vertical="top" readingOrder="0"/>
    </odxf>
    <ndxf>
      <alignment vertical="center" readingOrder="0"/>
    </ndxf>
  </rcc>
  <rfmt sheetId="12" sqref="D779" start="0" length="0">
    <dxf>
      <alignment vertical="center" readingOrder="0"/>
    </dxf>
  </rfmt>
  <rfmt sheetId="12" sqref="E779" start="0" length="0">
    <dxf>
      <alignment vertical="center" readingOrder="0"/>
    </dxf>
  </rfmt>
  <rcc rId="58423" sId="12" odxf="1" dxf="1">
    <oc r="F779" t="inlineStr">
      <is>
        <t>Bymose Hegn Fonden</t>
      </is>
    </oc>
    <nc r="F779" t="inlineStr">
      <is>
        <t>Comwell Kolding</t>
      </is>
    </nc>
    <odxf>
      <alignment vertical="top" readingOrder="0"/>
    </odxf>
    <ndxf>
      <alignment vertical="center" readingOrder="0"/>
    </ndxf>
  </rcc>
  <rcc rId="58424" sId="12" odxf="1" dxf="1">
    <oc r="G779" t="inlineStr">
      <is>
        <t>35144730</t>
      </is>
    </oc>
    <nc r="G779" t="inlineStr">
      <is>
        <t>10153301</t>
      </is>
    </nc>
    <odxf>
      <alignment vertical="top" readingOrder="0"/>
    </odxf>
    <ndxf>
      <alignment vertical="center" readingOrder="0"/>
    </ndxf>
  </rcc>
  <rcc rId="58425" sId="12" odxf="1" dxf="1">
    <oc r="B780" t="inlineStr">
      <is>
        <t>5300</t>
      </is>
    </oc>
    <nc r="B780">
      <v>5300</v>
    </nc>
    <odxf>
      <alignment vertical="top" readingOrder="0"/>
    </odxf>
    <ndxf>
      <alignment vertical="center" readingOrder="0"/>
    </ndxf>
  </rcc>
  <rfmt sheetId="12" sqref="D780" start="0" length="0">
    <dxf>
      <alignment vertical="center" readingOrder="0"/>
    </dxf>
  </rfmt>
  <rfmt sheetId="12" sqref="E780" start="0" length="0">
    <dxf>
      <alignment vertical="center" readingOrder="0"/>
    </dxf>
  </rfmt>
  <rcc rId="58426" sId="12" odxf="1" dxf="1">
    <oc r="F780" t="inlineStr">
      <is>
        <t>Radisson Hotels Danmark ApS</t>
      </is>
    </oc>
    <nc r="F780" t="inlineStr">
      <is>
        <t>HGSR AS HimmerLand</t>
      </is>
    </nc>
    <odxf>
      <alignment vertical="top" readingOrder="0"/>
    </odxf>
    <ndxf>
      <alignment vertical="center" readingOrder="0"/>
    </ndxf>
  </rcc>
  <rcc rId="58427" sId="12" odxf="1" dxf="1">
    <oc r="G780" t="inlineStr">
      <is>
        <t>35255109</t>
      </is>
    </oc>
    <nc r="G780" t="inlineStr">
      <is>
        <t>10467489</t>
      </is>
    </nc>
    <odxf>
      <alignment vertical="top" readingOrder="0"/>
    </odxf>
    <ndxf>
      <alignment vertical="center" readingOrder="0"/>
    </ndxf>
  </rcc>
  <rcc rId="58428" sId="12" odxf="1" dxf="1">
    <oc r="B781" t="inlineStr">
      <is>
        <t>5300</t>
      </is>
    </oc>
    <nc r="B781">
      <v>5300</v>
    </nc>
    <odxf>
      <alignment vertical="top" readingOrder="0"/>
    </odxf>
    <ndxf>
      <alignment vertical="center" readingOrder="0"/>
    </ndxf>
  </rcc>
  <rfmt sheetId="12" sqref="D781" start="0" length="0">
    <dxf>
      <alignment vertical="center" readingOrder="0"/>
    </dxf>
  </rfmt>
  <rfmt sheetId="12" sqref="E781" start="0" length="0">
    <dxf>
      <alignment vertical="center" readingOrder="0"/>
    </dxf>
  </rfmt>
  <rcc rId="58429" sId="12" odxf="1" dxf="1">
    <oc r="F781" t="inlineStr">
      <is>
        <t>Comwell Aarhus</t>
      </is>
    </oc>
    <nc r="F781" t="inlineStr">
      <is>
        <t>Rytmisk Musikkonservatorium</t>
      </is>
    </nc>
    <odxf>
      <alignment vertical="top" readingOrder="0"/>
    </odxf>
    <ndxf>
      <alignment vertical="center" readingOrder="0"/>
    </ndxf>
  </rcc>
  <rcc rId="58430" sId="12" odxf="1" dxf="1">
    <oc r="G781" t="inlineStr">
      <is>
        <t>35397493</t>
      </is>
    </oc>
    <nc r="G781" t="inlineStr">
      <is>
        <t>10632935</t>
      </is>
    </nc>
    <odxf>
      <alignment vertical="top" readingOrder="0"/>
    </odxf>
    <ndxf>
      <alignment vertical="center" readingOrder="0"/>
    </ndxf>
  </rcc>
  <rcc rId="58431" sId="12" odxf="1" dxf="1">
    <oc r="B782" t="inlineStr">
      <is>
        <t>5300</t>
      </is>
    </oc>
    <nc r="B782">
      <v>5300</v>
    </nc>
    <odxf>
      <alignment vertical="top" readingOrder="0"/>
    </odxf>
    <ndxf>
      <alignment vertical="center" readingOrder="0"/>
    </ndxf>
  </rcc>
  <rfmt sheetId="12" sqref="D782" start="0" length="0">
    <dxf>
      <alignment vertical="center" readingOrder="0"/>
    </dxf>
  </rfmt>
  <rfmt sheetId="12" sqref="E782" start="0" length="0">
    <dxf>
      <alignment vertical="center" readingOrder="0"/>
    </dxf>
  </rfmt>
  <rcc rId="58432" sId="12" odxf="1" dxf="1">
    <oc r="F782" t="inlineStr">
      <is>
        <t>Hotel Vinhuset</t>
      </is>
    </oc>
    <nc r="F782" t="inlineStr">
      <is>
        <t>Det Kongelige Teater/Det Danske Filminstitut</t>
      </is>
    </nc>
    <odxf>
      <alignment vertical="top" readingOrder="0"/>
    </odxf>
    <ndxf>
      <alignment vertical="center" readingOrder="0"/>
    </ndxf>
  </rcc>
  <rcc rId="58433" sId="12" odxf="1" dxf="1">
    <oc r="G782" t="inlineStr">
      <is>
        <t>35407170</t>
      </is>
    </oc>
    <nc r="G782" t="inlineStr">
      <is>
        <t>10842255</t>
      </is>
    </nc>
    <odxf>
      <alignment vertical="top" readingOrder="0"/>
    </odxf>
    <ndxf>
      <alignment vertical="center" readingOrder="0"/>
    </ndxf>
  </rcc>
  <rcc rId="58434" sId="12" odxf="1" dxf="1">
    <oc r="B783" t="inlineStr">
      <is>
        <t>5300</t>
      </is>
    </oc>
    <nc r="B783">
      <v>5300</v>
    </nc>
    <odxf>
      <alignment vertical="top" readingOrder="0"/>
    </odxf>
    <ndxf>
      <alignment vertical="center" readingOrder="0"/>
    </ndxf>
  </rcc>
  <rfmt sheetId="12" sqref="D783" start="0" length="0">
    <dxf>
      <alignment vertical="center" readingOrder="0"/>
    </dxf>
  </rfmt>
  <rfmt sheetId="12" sqref="E783" start="0" length="0">
    <dxf>
      <alignment vertical="center" readingOrder="0"/>
    </dxf>
  </rfmt>
  <rcc rId="58435" sId="12" odxf="1" dxf="1">
    <oc r="F783" t="inlineStr">
      <is>
        <t>Fonden MESSE C</t>
      </is>
    </oc>
    <nc r="F783" t="inlineStr">
      <is>
        <t>Kragerup Gods</t>
      </is>
    </nc>
    <odxf>
      <alignment vertical="top" readingOrder="0"/>
    </odxf>
    <ndxf>
      <alignment vertical="center" readingOrder="0"/>
    </ndxf>
  </rcc>
  <rcc rId="58436" sId="12" odxf="1" dxf="1">
    <oc r="G783" t="inlineStr">
      <is>
        <t>35428119</t>
      </is>
    </oc>
    <nc r="G783" t="inlineStr">
      <is>
        <t>10997801</t>
      </is>
    </nc>
    <odxf>
      <alignment vertical="top" readingOrder="0"/>
    </odxf>
    <ndxf>
      <alignment vertical="center" readingOrder="0"/>
    </ndxf>
  </rcc>
  <rcc rId="58437" sId="12" odxf="1" dxf="1">
    <oc r="B784" t="inlineStr">
      <is>
        <t>5300</t>
      </is>
    </oc>
    <nc r="B784">
      <v>5300</v>
    </nc>
    <odxf>
      <alignment vertical="top" readingOrder="0"/>
    </odxf>
    <ndxf>
      <alignment vertical="center" readingOrder="0"/>
    </ndxf>
  </rcc>
  <rfmt sheetId="12" sqref="D784" start="0" length="0">
    <dxf>
      <alignment vertical="center" readingOrder="0"/>
    </dxf>
  </rfmt>
  <rfmt sheetId="12" sqref="E784" start="0" length="0">
    <dxf>
      <alignment vertical="center" readingOrder="0"/>
    </dxf>
  </rfmt>
  <rcc rId="58438" sId="12" odxf="1" dxf="1">
    <oc r="F784" t="inlineStr">
      <is>
        <t>Hotel Årslev Kro</t>
      </is>
    </oc>
    <nc r="F784" t="inlineStr">
      <is>
        <t>Kunstakademiets Billedkunstskoler</t>
      </is>
    </nc>
    <odxf>
      <alignment vertical="top" readingOrder="0"/>
    </odxf>
    <ndxf>
      <alignment vertical="center" readingOrder="0"/>
    </ndxf>
  </rcc>
  <rcc rId="58439" sId="12" odxf="1" dxf="1">
    <oc r="G784" t="inlineStr">
      <is>
        <t>35483926</t>
      </is>
    </oc>
    <nc r="G784" t="inlineStr">
      <is>
        <t>11887317</t>
      </is>
    </nc>
    <odxf>
      <alignment vertical="top" readingOrder="0"/>
    </odxf>
    <ndxf>
      <alignment vertical="center" readingOrder="0"/>
    </ndxf>
  </rcc>
  <rcc rId="58440" sId="12" odxf="1" dxf="1">
    <oc r="B785" t="inlineStr">
      <is>
        <t>5300</t>
      </is>
    </oc>
    <nc r="B785">
      <v>5300</v>
    </nc>
    <odxf>
      <alignment vertical="top" readingOrder="0"/>
    </odxf>
    <ndxf>
      <alignment vertical="center" readingOrder="0"/>
    </ndxf>
  </rcc>
  <rfmt sheetId="12" sqref="D785" start="0" length="0">
    <dxf>
      <alignment vertical="center" readingOrder="0"/>
    </dxf>
  </rfmt>
  <rcc rId="58441" sId="12" odxf="1" dxf="1">
    <oc r="E785" t="inlineStr">
      <is>
        <t>16.07 Konferencer, seminarer og møder (2021)</t>
      </is>
    </oc>
    <nc r="E785" t="inlineStr">
      <is>
        <t>Konferencefaciliteter</t>
      </is>
    </nc>
    <odxf>
      <alignment vertical="top" readingOrder="0"/>
    </odxf>
    <ndxf>
      <alignment vertical="center" readingOrder="0"/>
    </ndxf>
  </rcc>
  <rcc rId="58442" sId="12" odxf="1" dxf="1">
    <oc r="F785" t="inlineStr">
      <is>
        <t>Hotel Ansgar Esbjerg ApS</t>
      </is>
    </oc>
    <nc r="F785" t="inlineStr">
      <is>
        <t>Scandic Hotels AS</t>
      </is>
    </nc>
    <odxf>
      <alignment vertical="top" readingOrder="0"/>
    </odxf>
    <ndxf>
      <alignment vertical="center" readingOrder="0"/>
    </ndxf>
  </rcc>
  <rcc rId="58443" sId="12" odxf="1" dxf="1">
    <oc r="G785" t="inlineStr">
      <is>
        <t>35810595</t>
      </is>
    </oc>
    <nc r="G785" t="inlineStr">
      <is>
        <t>12596774</t>
      </is>
    </nc>
    <odxf>
      <alignment vertical="top" readingOrder="0"/>
    </odxf>
    <ndxf>
      <alignment vertical="center" readingOrder="0"/>
    </ndxf>
  </rcc>
  <rcc rId="58444" sId="12" odxf="1" dxf="1">
    <oc r="B786" t="inlineStr">
      <is>
        <t>5300</t>
      </is>
    </oc>
    <nc r="B786">
      <v>5300</v>
    </nc>
    <odxf>
      <alignment vertical="top" readingOrder="0"/>
    </odxf>
    <ndxf>
      <alignment vertical="center" readingOrder="0"/>
    </ndxf>
  </rcc>
  <rfmt sheetId="12" sqref="D786" start="0" length="0">
    <dxf>
      <alignment vertical="center" readingOrder="0"/>
    </dxf>
  </rfmt>
  <rfmt sheetId="12" sqref="E786" start="0" length="0">
    <dxf>
      <alignment vertical="center" readingOrder="0"/>
    </dxf>
  </rfmt>
  <rcc rId="58445" sId="12" odxf="1" dxf="1">
    <oc r="F786" t="inlineStr">
      <is>
        <t>Hotel Marina</t>
      </is>
    </oc>
    <nc r="F786" t="inlineStr">
      <is>
        <t>Hotel Vildbjerg</t>
      </is>
    </nc>
    <odxf>
      <alignment vertical="top" readingOrder="0"/>
    </odxf>
    <ndxf>
      <alignment vertical="center" readingOrder="0"/>
    </ndxf>
  </rcc>
  <rcc rId="58446" sId="12" odxf="1" dxf="1">
    <oc r="G786" t="inlineStr">
      <is>
        <t>36050896</t>
      </is>
    </oc>
    <nc r="G786" t="inlineStr">
      <is>
        <t>12759835</t>
      </is>
    </nc>
    <odxf>
      <alignment vertical="top" readingOrder="0"/>
    </odxf>
    <ndxf>
      <alignment vertical="center" readingOrder="0"/>
    </ndxf>
  </rcc>
  <rcc rId="58447" sId="12" odxf="1" dxf="1">
    <oc r="B787" t="inlineStr">
      <is>
        <t>5300</t>
      </is>
    </oc>
    <nc r="B787">
      <v>5300</v>
    </nc>
    <odxf>
      <alignment vertical="top" readingOrder="0"/>
    </odxf>
    <ndxf>
      <alignment vertical="center" readingOrder="0"/>
    </ndxf>
  </rcc>
  <rfmt sheetId="12" sqref="D787" start="0" length="0">
    <dxf>
      <alignment vertical="center" readingOrder="0"/>
    </dxf>
  </rfmt>
  <rfmt sheetId="12" sqref="E787" start="0" length="0">
    <dxf>
      <alignment vertical="center" readingOrder="0"/>
    </dxf>
  </rfmt>
  <rcc rId="58448" sId="12" odxf="1" dxf="1">
    <oc r="F787" t="inlineStr">
      <is>
        <t>Hotel Fuglsøcentret AS</t>
      </is>
    </oc>
    <nc r="F787" t="inlineStr">
      <is>
        <t>Gorm Lokdam</t>
      </is>
    </nc>
    <odxf>
      <alignment vertical="top" readingOrder="0"/>
    </odxf>
    <ndxf>
      <alignment vertical="center" readingOrder="0"/>
    </ndxf>
  </rcc>
  <rcc rId="58449" sId="12" odxf="1" dxf="1">
    <oc r="G787" t="inlineStr">
      <is>
        <t>36444924</t>
      </is>
    </oc>
    <nc r="G787" t="inlineStr">
      <is>
        <t>12771193</t>
      </is>
    </nc>
    <odxf>
      <alignment vertical="top" readingOrder="0"/>
    </odxf>
    <ndxf>
      <alignment vertical="center" readingOrder="0"/>
    </ndxf>
  </rcc>
  <rcc rId="58450" sId="12" odxf="1" dxf="1">
    <oc r="B788" t="inlineStr">
      <is>
        <t>5300</t>
      </is>
    </oc>
    <nc r="B788">
      <v>5300</v>
    </nc>
    <odxf>
      <alignment vertical="top" readingOrder="0"/>
    </odxf>
    <ndxf>
      <alignment vertical="center" readingOrder="0"/>
    </ndxf>
  </rcc>
  <rfmt sheetId="12" sqref="D788" start="0" length="0">
    <dxf>
      <alignment vertical="center" readingOrder="0"/>
    </dxf>
  </rfmt>
  <rfmt sheetId="12" sqref="E788" start="0" length="0">
    <dxf>
      <alignment vertical="center" readingOrder="0"/>
    </dxf>
  </rfmt>
  <rcc rId="58451" sId="12" odxf="1" dxf="1">
    <oc r="F788" t="inlineStr">
      <is>
        <t>Helnan Phønix Hotel</t>
      </is>
    </oc>
    <nc r="F788" t="inlineStr">
      <is>
        <t>Comwell Rebild Bakker</t>
      </is>
    </nc>
    <odxf>
      <alignment vertical="top" readingOrder="0"/>
    </odxf>
    <ndxf>
      <alignment vertical="center" readingOrder="0"/>
    </ndxf>
  </rcc>
  <rcc rId="58452" sId="12" odxf="1" dxf="1">
    <oc r="G788" t="inlineStr">
      <is>
        <t>36445572</t>
      </is>
    </oc>
    <nc r="G788" t="inlineStr">
      <is>
        <t>12782799</t>
      </is>
    </nc>
    <odxf>
      <alignment vertical="top" readingOrder="0"/>
    </odxf>
    <ndxf>
      <alignment vertical="center" readingOrder="0"/>
    </ndxf>
  </rcc>
  <rcc rId="58453" sId="12" odxf="1" dxf="1">
    <oc r="B789" t="inlineStr">
      <is>
        <t>5300</t>
      </is>
    </oc>
    <nc r="B789">
      <v>5300</v>
    </nc>
    <odxf>
      <alignment vertical="top" readingOrder="0"/>
    </odxf>
    <ndxf>
      <alignment vertical="center" readingOrder="0"/>
    </ndxf>
  </rcc>
  <rfmt sheetId="12" sqref="D789" start="0" length="0">
    <dxf>
      <alignment vertical="center" readingOrder="0"/>
    </dxf>
  </rfmt>
  <rfmt sheetId="12" sqref="E789" start="0" length="0">
    <dxf>
      <alignment vertical="center" readingOrder="0"/>
    </dxf>
  </rfmt>
  <rcc rId="58454" sId="12" odxf="1" dxf="1">
    <oc r="F789" t="inlineStr">
      <is>
        <t>Hotel Norden</t>
      </is>
    </oc>
    <nc r="F789" t="inlineStr">
      <is>
        <t>Trinity Hotel og Konference Center A/S</t>
      </is>
    </nc>
    <odxf>
      <alignment vertical="top" readingOrder="0"/>
    </odxf>
    <ndxf>
      <alignment vertical="center" readingOrder="0"/>
    </ndxf>
  </rcc>
  <rcc rId="58455" sId="12" odxf="1" dxf="1">
    <oc r="G789" t="inlineStr">
      <is>
        <t>36541113</t>
      </is>
    </oc>
    <nc r="G789" t="inlineStr">
      <is>
        <t>12812930</t>
      </is>
    </nc>
    <odxf>
      <alignment vertical="top" readingOrder="0"/>
    </odxf>
    <ndxf>
      <alignment vertical="center" readingOrder="0"/>
    </ndxf>
  </rcc>
  <rcc rId="58456" sId="12" odxf="1" dxf="1">
    <oc r="B790" t="inlineStr">
      <is>
        <t>5300</t>
      </is>
    </oc>
    <nc r="B790">
      <v>5300</v>
    </nc>
    <odxf>
      <alignment vertical="top" readingOrder="0"/>
    </odxf>
    <ndxf>
      <alignment vertical="center" readingOrder="0"/>
    </ndxf>
  </rcc>
  <rfmt sheetId="12" sqref="D790" start="0" length="0">
    <dxf>
      <alignment vertical="center" readingOrder="0"/>
    </dxf>
  </rfmt>
  <rfmt sheetId="12" sqref="E790" start="0" length="0">
    <dxf>
      <alignment vertical="center" readingOrder="0"/>
    </dxf>
  </rfmt>
  <rcc rId="58457" sId="12" odxf="1" dxf="1">
    <oc r="F790" t="inlineStr">
      <is>
        <t>Milling Hotel Søpark</t>
      </is>
    </oc>
    <nc r="F790" t="inlineStr">
      <is>
        <t>Hotel Dronninglund</t>
      </is>
    </nc>
    <odxf>
      <alignment vertical="top" readingOrder="0"/>
    </odxf>
    <ndxf>
      <alignment vertical="center" readingOrder="0"/>
    </ndxf>
  </rcc>
  <rcc rId="58458" sId="12" odxf="1" dxf="1">
    <oc r="G790" t="inlineStr">
      <is>
        <t>36544465</t>
      </is>
    </oc>
    <nc r="G790" t="inlineStr">
      <is>
        <t>12974035</t>
      </is>
    </nc>
    <odxf>
      <alignment vertical="top" readingOrder="0"/>
    </odxf>
    <ndxf>
      <alignment vertical="center" readingOrder="0"/>
    </ndxf>
  </rcc>
  <rcc rId="58459" sId="12" odxf="1" dxf="1">
    <oc r="B791" t="inlineStr">
      <is>
        <t>5300</t>
      </is>
    </oc>
    <nc r="B791">
      <v>5300</v>
    </nc>
    <odxf>
      <alignment vertical="top" readingOrder="0"/>
    </odxf>
    <ndxf>
      <alignment vertical="center" readingOrder="0"/>
    </ndxf>
  </rcc>
  <rfmt sheetId="12" sqref="D791" start="0" length="0">
    <dxf>
      <alignment vertical="center" readingOrder="0"/>
    </dxf>
  </rfmt>
  <rfmt sheetId="12" sqref="E791" start="0" length="0">
    <dxf>
      <alignment vertical="center" readingOrder="0"/>
    </dxf>
  </rfmt>
  <rcc rId="58460" sId="12" odxf="1" dxf="1">
    <oc r="F791" t="inlineStr">
      <is>
        <t>LEGOLAND Hotel &amp; Conference</t>
      </is>
    </oc>
    <nc r="F791" t="inlineStr">
      <is>
        <t>Danhostel Ishøj Strand</t>
      </is>
    </nc>
    <odxf>
      <alignment vertical="top" readingOrder="0"/>
    </odxf>
    <ndxf>
      <alignment vertical="center" readingOrder="0"/>
    </ndxf>
  </rcc>
  <rcc rId="58461" sId="12" odxf="1" dxf="1">
    <oc r="G791" t="inlineStr">
      <is>
        <t>36887613</t>
      </is>
    </oc>
    <nc r="G791" t="inlineStr">
      <is>
        <t>13510806</t>
      </is>
    </nc>
    <odxf>
      <alignment vertical="top" readingOrder="0"/>
    </odxf>
    <ndxf>
      <alignment vertical="center" readingOrder="0"/>
    </ndxf>
  </rcc>
  <rcc rId="58462" sId="12" odxf="1" dxf="1">
    <oc r="B792" t="inlineStr">
      <is>
        <t>5300</t>
      </is>
    </oc>
    <nc r="B792">
      <v>5300</v>
    </nc>
    <odxf>
      <alignment vertical="top" readingOrder="0"/>
    </odxf>
    <ndxf>
      <alignment vertical="center" readingOrder="0"/>
    </ndxf>
  </rcc>
  <rfmt sheetId="12" sqref="D792" start="0" length="0">
    <dxf>
      <alignment vertical="center" readingOrder="0"/>
    </dxf>
  </rfmt>
  <rfmt sheetId="12" sqref="E792" start="0" length="0">
    <dxf>
      <alignment vertical="center" readingOrder="0"/>
    </dxf>
  </rfmt>
  <rcc rId="58463" sId="12" odxf="1" dxf="1">
    <oc r="F792" t="inlineStr">
      <is>
        <t>Hotel Juelsminde Strand</t>
      </is>
    </oc>
    <nc r="F792" t="inlineStr">
      <is>
        <t>Danske Hoteller A/S</t>
      </is>
    </nc>
    <odxf>
      <alignment vertical="top" readingOrder="0"/>
    </odxf>
    <ndxf>
      <alignment vertical="center" readingOrder="0"/>
    </ndxf>
  </rcc>
  <rcc rId="58464" sId="12" odxf="1" dxf="1">
    <oc r="G792" t="inlineStr">
      <is>
        <t>36951648</t>
      </is>
    </oc>
    <nc r="G792" t="inlineStr">
      <is>
        <t>13611300</t>
      </is>
    </nc>
    <odxf>
      <alignment vertical="top" readingOrder="0"/>
    </odxf>
    <ndxf>
      <alignment vertical="center" readingOrder="0"/>
    </ndxf>
  </rcc>
  <rcc rId="58465" sId="12" odxf="1" dxf="1">
    <oc r="B793" t="inlineStr">
      <is>
        <t>5300</t>
      </is>
    </oc>
    <nc r="B793">
      <v>5300</v>
    </nc>
    <odxf>
      <alignment vertical="top" readingOrder="0"/>
    </odxf>
    <ndxf>
      <alignment vertical="center" readingOrder="0"/>
    </ndxf>
  </rcc>
  <rfmt sheetId="12" sqref="D793" start="0" length="0">
    <dxf>
      <alignment vertical="center" readingOrder="0"/>
    </dxf>
  </rfmt>
  <rcc rId="58466" sId="12" odxf="1" dxf="1">
    <oc r="E793" t="inlineStr">
      <is>
        <t>16.07 Konferencer, seminarer og møder (2021)</t>
      </is>
    </oc>
    <nc r="E793" t="inlineStr">
      <is>
        <t>Konferencefaciliteter</t>
      </is>
    </nc>
    <odxf>
      <alignment vertical="top" readingOrder="0"/>
    </odxf>
    <ndxf>
      <alignment vertical="center" readingOrder="0"/>
    </ndxf>
  </rcc>
  <rcc rId="58467" sId="12" odxf="1" dxf="1">
    <oc r="F793" t="inlineStr">
      <is>
        <t>Hotel Nørherredhus ApS</t>
      </is>
    </oc>
    <nc r="F793" t="inlineStr">
      <is>
        <t>Glostrup Park Hotel</t>
      </is>
    </nc>
    <odxf>
      <alignment vertical="top" readingOrder="0"/>
    </odxf>
    <ndxf>
      <alignment vertical="center" readingOrder="0"/>
    </ndxf>
  </rcc>
  <rcc rId="58468" sId="12" odxf="1" dxf="1">
    <oc r="G793" t="inlineStr">
      <is>
        <t>37376558</t>
      </is>
    </oc>
    <nc r="G793" t="inlineStr">
      <is>
        <t>13665397</t>
      </is>
    </nc>
    <odxf>
      <alignment vertical="top" readingOrder="0"/>
    </odxf>
    <ndxf>
      <alignment vertical="center" readingOrder="0"/>
    </ndxf>
  </rcc>
  <rcc rId="58469" sId="12" odxf="1" dxf="1">
    <oc r="B794" t="inlineStr">
      <is>
        <t>5300</t>
      </is>
    </oc>
    <nc r="B794">
      <v>5300</v>
    </nc>
    <odxf>
      <alignment vertical="top" readingOrder="0"/>
    </odxf>
    <ndxf>
      <alignment vertical="center" readingOrder="0"/>
    </ndxf>
  </rcc>
  <rfmt sheetId="12" sqref="D794" start="0" length="0">
    <dxf>
      <alignment vertical="center" readingOrder="0"/>
    </dxf>
  </rfmt>
  <rfmt sheetId="12" sqref="E794" start="0" length="0">
    <dxf>
      <alignment vertical="center" readingOrder="0"/>
    </dxf>
  </rfmt>
  <rcc rId="58470" sId="12" odxf="1" dxf="1">
    <oc r="F794" t="inlineStr">
      <is>
        <t>Rødvig Kro &amp; Badehotel</t>
      </is>
    </oc>
    <nc r="F794" t="inlineStr">
      <is>
        <t>Comwell Storebælt</t>
      </is>
    </nc>
    <odxf>
      <alignment vertical="top" readingOrder="0"/>
    </odxf>
    <ndxf>
      <alignment vertical="center" readingOrder="0"/>
    </ndxf>
  </rcc>
  <rcc rId="58471" sId="12" odxf="1" dxf="1">
    <oc r="G794" t="inlineStr">
      <is>
        <t>37830690</t>
      </is>
    </oc>
    <nc r="G794" t="inlineStr">
      <is>
        <t>14406689</t>
      </is>
    </nc>
    <odxf>
      <alignment vertical="top" readingOrder="0"/>
    </odxf>
    <ndxf>
      <alignment vertical="center" readingOrder="0"/>
    </ndxf>
  </rcc>
  <rcc rId="58472" sId="12" odxf="1" dxf="1">
    <oc r="B795" t="inlineStr">
      <is>
        <t>5300</t>
      </is>
    </oc>
    <nc r="B795">
      <v>5300</v>
    </nc>
    <odxf>
      <alignment vertical="top" readingOrder="0"/>
    </odxf>
    <ndxf>
      <alignment vertical="center" readingOrder="0"/>
    </ndxf>
  </rcc>
  <rfmt sheetId="12" sqref="D795" start="0" length="0">
    <dxf>
      <alignment vertical="center" readingOrder="0"/>
    </dxf>
  </rfmt>
  <rcc rId="58473" sId="12" odxf="1" dxf="1">
    <oc r="E795" t="inlineStr">
      <is>
        <t>Konferencefaciliteter</t>
      </is>
    </oc>
    <nc r="E795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474" sId="12" odxf="1" dxf="1">
    <oc r="F795" t="inlineStr">
      <is>
        <t>BC Hospitality Group A/S</t>
      </is>
    </oc>
    <nc r="F795" t="inlineStr">
      <is>
        <t>Skjoldenæsholm Hotel og Konferencecenter</t>
      </is>
    </nc>
    <odxf>
      <alignment vertical="top" readingOrder="0"/>
    </odxf>
    <ndxf>
      <alignment vertical="center" readingOrder="0"/>
    </ndxf>
  </rcc>
  <rcc rId="58475" sId="12" odxf="1" dxf="1">
    <oc r="G795" t="inlineStr">
      <is>
        <t>37939838</t>
      </is>
    </oc>
    <nc r="G795" t="inlineStr">
      <is>
        <t>14919694</t>
      </is>
    </nc>
    <odxf>
      <alignment vertical="top" readingOrder="0"/>
    </odxf>
    <ndxf>
      <alignment vertical="center" readingOrder="0"/>
    </ndxf>
  </rcc>
  <rcc rId="58476" sId="12" odxf="1" dxf="1">
    <oc r="B796" t="inlineStr">
      <is>
        <t>5300</t>
      </is>
    </oc>
    <nc r="B796">
      <v>5300</v>
    </nc>
    <odxf>
      <alignment vertical="top" readingOrder="0"/>
    </odxf>
    <ndxf>
      <alignment vertical="center" readingOrder="0"/>
    </ndxf>
  </rcc>
  <rfmt sheetId="12" sqref="D796" start="0" length="0">
    <dxf>
      <alignment vertical="center" readingOrder="0"/>
    </dxf>
  </rfmt>
  <rfmt sheetId="12" sqref="E796" start="0" length="0">
    <dxf>
      <alignment vertical="center" readingOrder="0"/>
    </dxf>
  </rfmt>
  <rcc rId="58477" sId="12" odxf="1" dxf="1">
    <oc r="F796" t="inlineStr">
      <is>
        <t>Milling Hotel Gestus</t>
      </is>
    </oc>
    <nc r="F796" t="inlineStr">
      <is>
        <t>Skjoldenæsholm Hotel og Konferencecenter</t>
      </is>
    </nc>
    <odxf>
      <alignment vertical="top" readingOrder="0"/>
    </odxf>
    <ndxf>
      <alignment vertical="center" readingOrder="0"/>
    </ndxf>
  </rcc>
  <rcc rId="58478" sId="12" odxf="1" dxf="1">
    <oc r="G796" t="inlineStr">
      <is>
        <t>37958387</t>
      </is>
    </oc>
    <nc r="G796" t="inlineStr">
      <is>
        <t>14919694</t>
      </is>
    </nc>
    <odxf>
      <alignment vertical="top" readingOrder="0"/>
    </odxf>
    <ndxf>
      <alignment vertical="center" readingOrder="0"/>
    </ndxf>
  </rcc>
  <rcc rId="58479" sId="12" odxf="1" dxf="1">
    <oc r="B797" t="inlineStr">
      <is>
        <t>5300</t>
      </is>
    </oc>
    <nc r="B797">
      <v>5300</v>
    </nc>
    <odxf>
      <alignment vertical="top" readingOrder="0"/>
    </odxf>
    <ndxf>
      <alignment vertical="center" readingOrder="0"/>
    </ndxf>
  </rcc>
  <rfmt sheetId="12" sqref="D797" start="0" length="0">
    <dxf>
      <alignment vertical="center" readingOrder="0"/>
    </dxf>
  </rfmt>
  <rfmt sheetId="12" sqref="E797" start="0" length="0">
    <dxf>
      <alignment vertical="center" readingOrder="0"/>
    </dxf>
  </rfmt>
  <rcc rId="58480" sId="12" odxf="1" dxf="1">
    <oc r="F797" t="inlineStr">
      <is>
        <t>Hotel Fårup, Fårup Sommerland AS</t>
      </is>
    </oc>
    <nc r="F797" t="inlineStr">
      <is>
        <t>Sankt Helene</t>
      </is>
    </nc>
    <odxf>
      <alignment vertical="top" readingOrder="0"/>
    </odxf>
    <ndxf>
      <alignment vertical="center" readingOrder="0"/>
    </ndxf>
  </rcc>
  <rcc rId="58481" sId="12" odxf="1" dxf="1">
    <oc r="G797" t="inlineStr">
      <is>
        <t>37984515</t>
      </is>
    </oc>
    <nc r="G797" t="inlineStr">
      <is>
        <t>15150904</t>
      </is>
    </nc>
    <odxf>
      <alignment vertical="top" readingOrder="0"/>
    </odxf>
    <ndxf>
      <alignment vertical="center" readingOrder="0"/>
    </ndxf>
  </rcc>
  <rcc rId="58482" sId="12" odxf="1" dxf="1">
    <oc r="B798" t="inlineStr">
      <is>
        <t>5300</t>
      </is>
    </oc>
    <nc r="B798">
      <v>5300</v>
    </nc>
    <odxf>
      <alignment vertical="top" readingOrder="0"/>
    </odxf>
    <ndxf>
      <alignment vertical="center" readingOrder="0"/>
    </ndxf>
  </rcc>
  <rfmt sheetId="12" sqref="D798" start="0" length="0">
    <dxf>
      <alignment vertical="center" readingOrder="0"/>
    </dxf>
  </rfmt>
  <rfmt sheetId="12" sqref="E798" start="0" length="0">
    <dxf>
      <alignment vertical="center" readingOrder="0"/>
    </dxf>
  </rfmt>
  <rcc rId="58483" sId="12" odxf="1" dxf="1">
    <oc r="F798" t="inlineStr">
      <is>
        <t>Hotel Ry</t>
      </is>
    </oc>
    <nc r="F798" t="inlineStr">
      <is>
        <t>Comwell Middelfart</t>
      </is>
    </nc>
    <odxf>
      <alignment vertical="top" readingOrder="0"/>
    </odxf>
    <ndxf>
      <alignment vertical="center" readingOrder="0"/>
    </ndxf>
  </rcc>
  <rcc rId="58484" sId="12" odxf="1" dxf="1">
    <oc r="G798" t="inlineStr">
      <is>
        <t>38189301</t>
      </is>
    </oc>
    <nc r="G798" t="inlineStr">
      <is>
        <t>15707593</t>
      </is>
    </nc>
    <odxf>
      <alignment vertical="top" readingOrder="0"/>
    </odxf>
    <ndxf>
      <alignment vertical="center" readingOrder="0"/>
    </ndxf>
  </rcc>
  <rcc rId="58485" sId="12" odxf="1" dxf="1">
    <oc r="B799" t="inlineStr">
      <is>
        <t>5300</t>
      </is>
    </oc>
    <nc r="B799">
      <v>5300</v>
    </nc>
    <odxf>
      <alignment vertical="top" readingOrder="0"/>
    </odxf>
    <ndxf>
      <alignment vertical="center" readingOrder="0"/>
    </ndxf>
  </rcc>
  <rfmt sheetId="12" sqref="D799" start="0" length="0">
    <dxf>
      <alignment vertical="center" readingOrder="0"/>
    </dxf>
  </rfmt>
  <rfmt sheetId="12" sqref="E799" start="0" length="0">
    <dxf>
      <alignment vertical="center" readingOrder="0"/>
    </dxf>
  </rfmt>
  <rcc rId="58486" sId="12" odxf="1" dxf="1">
    <oc r="F799" t="inlineStr">
      <is>
        <t>Sørup Herregaard A/S</t>
      </is>
    </oc>
    <nc r="F799" t="inlineStr">
      <is>
        <t>Golf Hotel Viborg &amp; Salonen</t>
      </is>
    </nc>
    <odxf>
      <alignment vertical="top" readingOrder="0"/>
    </odxf>
    <ndxf>
      <alignment vertical="center" readingOrder="0"/>
    </ndxf>
  </rcc>
  <rcc rId="58487" sId="12" odxf="1" dxf="1">
    <oc r="G799" t="inlineStr">
      <is>
        <t>39334704</t>
      </is>
    </oc>
    <nc r="G799" t="inlineStr">
      <is>
        <t>16218707</t>
      </is>
    </nc>
    <odxf>
      <alignment vertical="top" readingOrder="0"/>
    </odxf>
    <ndxf>
      <alignment vertical="center" readingOrder="0"/>
    </ndxf>
  </rcc>
  <rcc rId="58488" sId="12" odxf="1" dxf="1">
    <oc r="B800" t="inlineStr">
      <is>
        <t>5300</t>
      </is>
    </oc>
    <nc r="B800">
      <v>5300</v>
    </nc>
    <odxf>
      <alignment vertical="top" readingOrder="0"/>
    </odxf>
    <ndxf>
      <alignment vertical="center" readingOrder="0"/>
    </ndxf>
  </rcc>
  <rfmt sheetId="12" sqref="D800" start="0" length="0">
    <dxf>
      <alignment vertical="center" readingOrder="0"/>
    </dxf>
  </rfmt>
  <rcc rId="58489" sId="12" odxf="1" dxf="1">
    <oc r="E800" t="inlineStr">
      <is>
        <t>16.07 Konferencefaciliteter</t>
      </is>
    </oc>
    <nc r="E800" t="inlineStr">
      <is>
        <t>Konferencefaciliteter</t>
      </is>
    </nc>
    <odxf>
      <alignment vertical="top" readingOrder="0"/>
    </odxf>
    <ndxf>
      <alignment vertical="center" readingOrder="0"/>
    </ndxf>
  </rcc>
  <rcc rId="58490" sId="12" odxf="1" dxf="1">
    <oc r="F800" t="inlineStr">
      <is>
        <t>Comwell Copenhagen Portside</t>
      </is>
    </oc>
    <nc r="F800" t="inlineStr">
      <is>
        <t>Color Hotel Skagen</t>
      </is>
    </nc>
    <odxf>
      <alignment vertical="top" readingOrder="0"/>
    </odxf>
    <ndxf>
      <alignment vertical="center" readingOrder="0"/>
    </ndxf>
  </rcc>
  <rcc rId="58491" sId="12" odxf="1" dxf="1">
    <oc r="G800" t="inlineStr">
      <is>
        <t>39697661</t>
      </is>
    </oc>
    <nc r="G800" t="inlineStr">
      <is>
        <t>16335347</t>
      </is>
    </nc>
    <odxf>
      <alignment vertical="top" readingOrder="0"/>
    </odxf>
    <ndxf>
      <alignment vertical="center" readingOrder="0"/>
    </ndxf>
  </rcc>
  <rcc rId="58492" sId="12" odxf="1" dxf="1">
    <oc r="B801" t="inlineStr">
      <is>
        <t>5300</t>
      </is>
    </oc>
    <nc r="B801">
      <v>5300</v>
    </nc>
    <odxf>
      <alignment vertical="top" readingOrder="0"/>
    </odxf>
    <ndxf>
      <alignment vertical="center" readingOrder="0"/>
    </ndxf>
  </rcc>
  <rfmt sheetId="12" sqref="D801" start="0" length="0">
    <dxf>
      <alignment vertical="center" readingOrder="0"/>
    </dxf>
  </rfmt>
  <rfmt sheetId="12" sqref="E801" start="0" length="0">
    <dxf>
      <alignment vertical="center" readingOrder="0"/>
    </dxf>
  </rfmt>
  <rcc rId="58493" sId="12" odxf="1" dxf="1">
    <oc r="F801" t="inlineStr">
      <is>
        <t>Hotel Kryb I Ly Kro ApS</t>
      </is>
    </oc>
    <nc r="F801" t="inlineStr">
      <is>
        <t>Montra Hotel A/S</t>
      </is>
    </nc>
    <odxf>
      <alignment vertical="top" readingOrder="0"/>
    </odxf>
    <ndxf>
      <alignment vertical="center" readingOrder="0"/>
    </ndxf>
  </rcc>
  <rcc rId="58494" sId="12" odxf="1" dxf="1">
    <oc r="G801" t="inlineStr">
      <is>
        <t>40786880</t>
      </is>
    </oc>
    <nc r="G801" t="inlineStr">
      <is>
        <t>16445037</t>
      </is>
    </nc>
    <odxf>
      <alignment vertical="top" readingOrder="0"/>
    </odxf>
    <ndxf>
      <alignment vertical="center" readingOrder="0"/>
    </ndxf>
  </rcc>
  <rcc rId="58495" sId="12" odxf="1" dxf="1">
    <oc r="B802" t="inlineStr">
      <is>
        <t>5300</t>
      </is>
    </oc>
    <nc r="B802">
      <v>5300</v>
    </nc>
    <odxf>
      <alignment vertical="top" readingOrder="0"/>
    </odxf>
    <ndxf>
      <alignment vertical="center" readingOrder="0"/>
    </ndxf>
  </rcc>
  <rfmt sheetId="12" sqref="D802" start="0" length="0">
    <dxf>
      <alignment vertical="center" readingOrder="0"/>
    </dxf>
  </rfmt>
  <rfmt sheetId="12" sqref="E802" start="0" length="0">
    <dxf>
      <alignment vertical="center" readingOrder="0"/>
    </dxf>
  </rfmt>
  <rcc rId="58496" sId="12" odxf="1" dxf="1">
    <oc r="F802" t="inlineStr">
      <is>
        <t>Kokkedal Hospitality Group ApS</t>
      </is>
    </oc>
    <nc r="F802" t="inlineStr">
      <is>
        <t>Musholm Ferie Sport Konference</t>
      </is>
    </nc>
    <odxf>
      <alignment vertical="top" readingOrder="0"/>
    </odxf>
    <ndxf>
      <alignment vertical="center" readingOrder="0"/>
    </ndxf>
  </rcc>
  <rcc rId="58497" sId="12" odxf="1" dxf="1">
    <oc r="G802" t="inlineStr">
      <is>
        <t>41455837</t>
      </is>
    </oc>
    <nc r="G802" t="inlineStr">
      <is>
        <t>17772104</t>
      </is>
    </nc>
    <odxf>
      <alignment vertical="top" readingOrder="0"/>
    </odxf>
    <ndxf>
      <alignment vertical="center" readingOrder="0"/>
    </ndxf>
  </rcc>
  <rcc rId="58498" sId="12" odxf="1" dxf="1">
    <oc r="B803" t="inlineStr">
      <is>
        <t>5300</t>
      </is>
    </oc>
    <nc r="B803">
      <v>5300</v>
    </nc>
    <odxf>
      <alignment vertical="top" readingOrder="0"/>
    </odxf>
    <ndxf>
      <alignment vertical="center" readingOrder="0"/>
    </ndxf>
  </rcc>
  <rfmt sheetId="12" sqref="D803" start="0" length="0">
    <dxf>
      <alignment vertical="center" readingOrder="0"/>
    </dxf>
  </rfmt>
  <rcc rId="58499" sId="12" odxf="1" dxf="1">
    <oc r="E803" t="inlineStr">
      <is>
        <t>16.07 Konferencer, seminarer og møder (2021)</t>
      </is>
    </oc>
    <nc r="E803" t="inlineStr">
      <is>
        <t>Konferencefaciliteter</t>
      </is>
    </nc>
    <odxf>
      <alignment vertical="top" readingOrder="0"/>
    </odxf>
    <ndxf>
      <alignment vertical="center" readingOrder="0"/>
    </ndxf>
  </rcc>
  <rcc rId="58500" sId="12" odxf="1" dxf="1">
    <oc r="F803" t="inlineStr">
      <is>
        <t>Skjalm Hvide Hotel</t>
      </is>
    </oc>
    <nc r="F803" t="inlineStr">
      <is>
        <t>Danhostel Kalundborg Vandrerhjem</t>
      </is>
    </nc>
    <odxf>
      <alignment vertical="top" readingOrder="0"/>
    </odxf>
    <ndxf>
      <alignment vertical="center" readingOrder="0"/>
    </ndxf>
  </rcc>
  <rcc rId="58501" sId="12" odxf="1" dxf="1">
    <oc r="G803" t="inlineStr">
      <is>
        <t>42610879</t>
      </is>
    </oc>
    <nc r="G803" t="inlineStr">
      <is>
        <t>17799681</t>
      </is>
    </nc>
    <odxf>
      <alignment vertical="top" readingOrder="0"/>
    </odxf>
    <ndxf>
      <alignment vertical="center" readingOrder="0"/>
    </ndxf>
  </rcc>
  <rcc rId="58502" sId="12" odxf="1" dxf="1">
    <oc r="B804" t="inlineStr">
      <is>
        <t>5300</t>
      </is>
    </oc>
    <nc r="B804">
      <v>5300</v>
    </nc>
    <odxf>
      <alignment vertical="top" readingOrder="0"/>
    </odxf>
    <ndxf>
      <alignment vertical="center" readingOrder="0"/>
    </ndxf>
  </rcc>
  <rfmt sheetId="12" sqref="D804" start="0" length="0">
    <dxf>
      <alignment vertical="center" readingOrder="0"/>
    </dxf>
  </rfmt>
  <rcc rId="58503" sId="12" odxf="1" dxf="1">
    <oc r="E804" t="inlineStr">
      <is>
        <t>Konferencefaciliteter</t>
      </is>
    </oc>
    <nc r="E804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04" sId="12" odxf="1" dxf="1">
    <oc r="F804" t="inlineStr">
      <is>
        <t>Hotel Pejsegården</t>
      </is>
    </oc>
    <nc r="F804" t="inlineStr">
      <is>
        <t>HOTEL SØPARKEN AF 7/6 1994 ApS</t>
      </is>
    </nc>
    <odxf>
      <alignment vertical="top" readingOrder="0"/>
    </odxf>
    <ndxf>
      <alignment vertical="center" readingOrder="0"/>
    </ndxf>
  </rcc>
  <rcc rId="58505" sId="12" odxf="1" dxf="1">
    <oc r="G804" t="inlineStr">
      <is>
        <t>43020811</t>
      </is>
    </oc>
    <nc r="G804" t="inlineStr">
      <is>
        <t>17840495</t>
      </is>
    </nc>
    <odxf>
      <alignment vertical="top" readingOrder="0"/>
    </odxf>
    <ndxf>
      <alignment vertical="center" readingOrder="0"/>
    </ndxf>
  </rcc>
  <rcc rId="58506" sId="12" odxf="1" dxf="1">
    <oc r="B805" t="inlineStr">
      <is>
        <t>5300</t>
      </is>
    </oc>
    <nc r="B805">
      <v>5300</v>
    </nc>
    <odxf>
      <alignment vertical="top" readingOrder="0"/>
    </odxf>
    <ndxf>
      <alignment vertical="center" readingOrder="0"/>
    </ndxf>
  </rcc>
  <rfmt sheetId="12" sqref="D805" start="0" length="0">
    <dxf>
      <alignment vertical="center" readingOrder="0"/>
    </dxf>
  </rfmt>
  <rcc rId="58507" sId="12" odxf="1" dxf="1">
    <oc r="E805" t="inlineStr">
      <is>
        <t>16.07 Konferencer, seminarer og møder (2021)</t>
      </is>
    </oc>
    <nc r="E805" t="inlineStr">
      <is>
        <t>Konferencefaciliteter</t>
      </is>
    </nc>
    <odxf>
      <alignment vertical="top" readingOrder="0"/>
    </odxf>
    <ndxf>
      <alignment vertical="center" readingOrder="0"/>
    </ndxf>
  </rcc>
  <rcc rId="58508" sId="12" odxf="1" dxf="1">
    <oc r="F805" t="inlineStr">
      <is>
        <t>Thon Partner Hotel Sorø ApS</t>
      </is>
    </oc>
    <nc r="F805" t="inlineStr">
      <is>
        <t>Hotel Limfjorden</t>
      </is>
    </nc>
    <odxf>
      <alignment vertical="top" readingOrder="0"/>
    </odxf>
    <ndxf>
      <alignment vertical="center" readingOrder="0"/>
    </ndxf>
  </rcc>
  <rcc rId="58509" sId="12" odxf="1" dxf="1">
    <oc r="G805" t="inlineStr">
      <is>
        <t>43395955</t>
      </is>
    </oc>
    <nc r="G805" t="inlineStr">
      <is>
        <t>17840495</t>
      </is>
    </nc>
    <odxf>
      <alignment vertical="top" readingOrder="0"/>
    </odxf>
    <ndxf>
      <alignment vertical="center" readingOrder="0"/>
    </ndxf>
  </rcc>
  <rcc rId="58510" sId="12" odxf="1" dxf="1">
    <oc r="B806" t="inlineStr">
      <is>
        <t>5300</t>
      </is>
    </oc>
    <nc r="B806">
      <v>5300</v>
    </nc>
    <odxf>
      <alignment vertical="top" readingOrder="0"/>
    </odxf>
    <ndxf>
      <alignment vertical="center" readingOrder="0"/>
    </ndxf>
  </rcc>
  <rfmt sheetId="12" sqref="D806" start="0" length="0">
    <dxf>
      <alignment vertical="center" readingOrder="0"/>
    </dxf>
  </rfmt>
  <rcc rId="58511" sId="12" odxf="1" dxf="1">
    <oc r="E806" t="inlineStr">
      <is>
        <t>16.07 Konferencefaciliteter</t>
      </is>
    </oc>
    <nc r="E806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12" sId="12" odxf="1" dxf="1">
    <oc r="F806" t="inlineStr">
      <is>
        <t>Comwell Bygholm Park</t>
      </is>
    </oc>
    <nc r="F806" t="inlineStr">
      <is>
        <t>Fuglsangcentret</t>
      </is>
    </nc>
    <odxf>
      <alignment vertical="top" readingOrder="0"/>
    </odxf>
    <ndxf>
      <alignment vertical="center" readingOrder="0"/>
    </ndxf>
  </rcc>
  <rcc rId="58513" sId="12" odxf="1" dxf="1">
    <oc r="G806" t="inlineStr">
      <is>
        <t>43480170</t>
      </is>
    </oc>
    <nc r="G806" t="inlineStr">
      <is>
        <t>18203928</t>
      </is>
    </nc>
    <odxf>
      <alignment vertical="top" readingOrder="0"/>
    </odxf>
    <ndxf>
      <alignment vertical="center" readingOrder="0"/>
    </ndxf>
  </rcc>
  <rcc rId="58514" sId="12" odxf="1" dxf="1">
    <oc r="B807" t="inlineStr">
      <is>
        <t>5300</t>
      </is>
    </oc>
    <nc r="B807">
      <v>5300</v>
    </nc>
    <odxf>
      <alignment vertical="top" readingOrder="0"/>
    </odxf>
    <ndxf>
      <alignment vertical="center" readingOrder="0"/>
    </ndxf>
  </rcc>
  <rfmt sheetId="12" sqref="D807" start="0" length="0">
    <dxf>
      <alignment vertical="center" readingOrder="0"/>
    </dxf>
  </rfmt>
  <rfmt sheetId="12" sqref="E807" start="0" length="0">
    <dxf>
      <alignment vertical="center" readingOrder="0"/>
    </dxf>
  </rfmt>
  <rcc rId="58515" sId="12" odxf="1" dxf="1">
    <oc r="F807" t="inlineStr">
      <is>
        <t>Hotel Bymose Hegn</t>
      </is>
    </oc>
    <nc r="F807" t="inlineStr">
      <is>
        <t>Milling Hotel Windsor</t>
      </is>
    </nc>
    <odxf>
      <alignment vertical="top" readingOrder="0"/>
    </odxf>
    <ndxf>
      <alignment vertical="center" readingOrder="0"/>
    </ndxf>
  </rcc>
  <rcc rId="58516" sId="12" odxf="1" dxf="1">
    <oc r="G807" t="inlineStr">
      <is>
        <t>43904523</t>
      </is>
    </oc>
    <nc r="G807" t="inlineStr">
      <is>
        <t>19065995</t>
      </is>
    </nc>
    <odxf>
      <alignment vertical="top" readingOrder="0"/>
    </odxf>
    <ndxf>
      <alignment vertical="center" readingOrder="0"/>
    </ndxf>
  </rcc>
  <rcc rId="58517" sId="12" odxf="1" dxf="1">
    <oc r="B808" t="inlineStr">
      <is>
        <t>5300</t>
      </is>
    </oc>
    <nc r="B808">
      <v>5300</v>
    </nc>
    <odxf>
      <alignment vertical="top" readingOrder="0"/>
    </odxf>
    <ndxf>
      <alignment vertical="center" readingOrder="0"/>
    </ndxf>
  </rcc>
  <rfmt sheetId="12" sqref="D808" start="0" length="0">
    <dxf>
      <alignment vertical="center" readingOrder="0"/>
    </dxf>
  </rfmt>
  <rfmt sheetId="12" sqref="E808" start="0" length="0">
    <dxf>
      <alignment vertical="center" readingOrder="0"/>
    </dxf>
  </rfmt>
  <rcc rId="58518" sId="12" odxf="1" dxf="1">
    <oc r="F808" t="inlineStr">
      <is>
        <t>Kobæk Strand Konferencecenter A/S</t>
      </is>
    </oc>
    <nc r="F808" t="inlineStr">
      <is>
        <t>DGI byen</t>
      </is>
    </nc>
    <odxf>
      <alignment vertical="top" readingOrder="0"/>
    </odxf>
    <ndxf>
      <alignment vertical="center" readingOrder="0"/>
    </ndxf>
  </rcc>
  <rcc rId="58519" sId="12" odxf="1" dxf="1">
    <oc r="G808" t="inlineStr">
      <is>
        <t>56185917</t>
      </is>
    </oc>
    <nc r="G808" t="inlineStr">
      <is>
        <t>19476502</t>
      </is>
    </nc>
    <odxf>
      <alignment vertical="top" readingOrder="0"/>
    </odxf>
    <ndxf>
      <alignment vertical="center" readingOrder="0"/>
    </ndxf>
  </rcc>
  <rcc rId="58520" sId="12" odxf="1" dxf="1">
    <oc r="B809" t="inlineStr">
      <is>
        <t>5300</t>
      </is>
    </oc>
    <nc r="B809">
      <v>5300</v>
    </nc>
    <odxf>
      <alignment vertical="top" readingOrder="0"/>
    </odxf>
    <ndxf>
      <alignment vertical="center" readingOrder="0"/>
    </ndxf>
  </rcc>
  <rfmt sheetId="12" sqref="D809" start="0" length="0">
    <dxf>
      <alignment vertical="center" readingOrder="0"/>
    </dxf>
  </rfmt>
  <rfmt sheetId="12" sqref="E809" start="0" length="0">
    <dxf>
      <alignment vertical="center" readingOrder="0"/>
    </dxf>
  </rfmt>
  <rcc rId="58521" sId="12" odxf="1" dxf="1">
    <oc r="F809" t="inlineStr">
      <is>
        <t>Comwell Holte</t>
      </is>
    </oc>
    <nc r="F809" t="inlineStr">
      <is>
        <t>Skærbæk Kursus- og Fritidscenter</t>
      </is>
    </nc>
    <odxf>
      <alignment vertical="top" readingOrder="0"/>
    </odxf>
    <ndxf>
      <alignment vertical="center" readingOrder="0"/>
    </ndxf>
  </rcc>
  <rcc rId="58522" sId="12" odxf="1" dxf="1">
    <oc r="G809" t="inlineStr">
      <is>
        <t>56257314</t>
      </is>
    </oc>
    <nc r="G809" t="inlineStr">
      <is>
        <t>19810305</t>
      </is>
    </nc>
    <odxf>
      <alignment vertical="top" readingOrder="0"/>
    </odxf>
    <ndxf>
      <alignment vertical="center" readingOrder="0"/>
    </ndxf>
  </rcc>
  <rcc rId="58523" sId="12" odxf="1" dxf="1">
    <oc r="B810" t="inlineStr">
      <is>
        <t>5300</t>
      </is>
    </oc>
    <nc r="B810">
      <v>5300</v>
    </nc>
    <odxf>
      <alignment vertical="top" readingOrder="0"/>
    </odxf>
    <ndxf>
      <alignment vertical="center" readingOrder="0"/>
    </ndxf>
  </rcc>
  <rfmt sheetId="12" sqref="D810" start="0" length="0">
    <dxf>
      <alignment vertical="center" readingOrder="0"/>
    </dxf>
  </rfmt>
  <rcc rId="58524" sId="12" odxf="1" dxf="1">
    <oc r="E810" t="inlineStr">
      <is>
        <t>Konferencefaciliteter</t>
      </is>
    </oc>
    <nc r="E810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25" sId="12" odxf="1" dxf="1">
    <oc r="F810" t="inlineStr">
      <is>
        <t>Det Kongelige Danske Musikkonservatorium</t>
      </is>
    </oc>
    <nc r="F810" t="inlineStr">
      <is>
        <t>Milling Hotel Ritz</t>
      </is>
    </nc>
    <odxf>
      <alignment vertical="top" readingOrder="0"/>
    </odxf>
    <ndxf>
      <alignment vertical="center" readingOrder="0"/>
    </ndxf>
  </rcc>
  <rcc rId="58526" sId="12" odxf="1" dxf="1">
    <oc r="G810" t="inlineStr">
      <is>
        <t>59151517</t>
      </is>
    </oc>
    <nc r="G810" t="inlineStr">
      <is>
        <t>19946983</t>
      </is>
    </nc>
    <odxf>
      <alignment vertical="top" readingOrder="0"/>
    </odxf>
    <ndxf>
      <alignment vertical="center" readingOrder="0"/>
    </ndxf>
  </rcc>
  <rcc rId="58527" sId="12" odxf="1" dxf="1">
    <oc r="B811" t="inlineStr">
      <is>
        <t>5300</t>
      </is>
    </oc>
    <nc r="B811">
      <v>5300</v>
    </nc>
    <odxf>
      <alignment vertical="top" readingOrder="0"/>
    </odxf>
    <ndxf>
      <alignment vertical="center" readingOrder="0"/>
    </ndxf>
  </rcc>
  <rfmt sheetId="12" sqref="D811" start="0" length="0">
    <dxf>
      <alignment vertical="center" readingOrder="0"/>
    </dxf>
  </rfmt>
  <rfmt sheetId="12" sqref="E811" start="0" length="0">
    <dxf>
      <alignment vertical="center" readingOrder="0"/>
    </dxf>
  </rfmt>
  <rcc rId="58528" sId="12" odxf="1" dxf="1">
    <oc r="F811" t="inlineStr">
      <is>
        <t>Den Hirschsprungske Samling</t>
      </is>
    </oc>
    <nc r="F811" t="inlineStr">
      <is>
        <t>Montra Odder Parkhotel</t>
      </is>
    </nc>
    <odxf>
      <alignment vertical="top" readingOrder="0"/>
    </odxf>
    <ndxf>
      <alignment vertical="center" readingOrder="0"/>
    </ndxf>
  </rcc>
  <rcc rId="58529" sId="12" odxf="1" dxf="1">
    <oc r="G811" t="inlineStr">
      <is>
        <t>64174614</t>
      </is>
    </oc>
    <nc r="G811" t="inlineStr">
      <is>
        <t>20606231</t>
      </is>
    </nc>
    <odxf>
      <alignment vertical="top" readingOrder="0"/>
    </odxf>
    <ndxf>
      <alignment vertical="center" readingOrder="0"/>
    </ndxf>
  </rcc>
  <rcc rId="58530" sId="12" odxf="1" dxf="1">
    <oc r="B812" t="inlineStr">
      <is>
        <t>5300</t>
      </is>
    </oc>
    <nc r="B812">
      <v>5300</v>
    </nc>
    <odxf>
      <alignment vertical="top" readingOrder="0"/>
    </odxf>
    <ndxf>
      <alignment vertical="center" readingOrder="0"/>
    </ndxf>
  </rcc>
  <rfmt sheetId="12" sqref="D812" start="0" length="0">
    <dxf>
      <alignment vertical="center" readingOrder="0"/>
    </dxf>
  </rfmt>
  <rcc rId="58531" sId="12" odxf="1" dxf="1">
    <oc r="E812" t="inlineStr">
      <is>
        <t>Konferencefaciliteter</t>
      </is>
    </oc>
    <nc r="E812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32" sId="12" odxf="1" dxf="1">
    <oc r="F812" t="inlineStr">
      <is>
        <t>HK-Københavns Kursusejendom Klinten</t>
      </is>
    </oc>
    <nc r="F812" t="inlineStr">
      <is>
        <t>Milling Hotels</t>
      </is>
    </nc>
    <odxf>
      <alignment vertical="top" readingOrder="0"/>
    </odxf>
    <ndxf>
      <alignment vertical="center" readingOrder="0"/>
    </ndxf>
  </rcc>
  <rcc rId="58533" sId="12" odxf="1" dxf="1">
    <oc r="G812" t="inlineStr">
      <is>
        <t>64367714</t>
      </is>
    </oc>
    <nc r="G812" t="inlineStr">
      <is>
        <t>21037389</t>
      </is>
    </nc>
    <odxf>
      <alignment vertical="top" readingOrder="0"/>
    </odxf>
    <ndxf>
      <alignment vertical="center" readingOrder="0"/>
    </ndxf>
  </rcc>
  <rcc rId="58534" sId="12" odxf="1" dxf="1">
    <oc r="B813" t="inlineStr">
      <is>
        <t>5300</t>
      </is>
    </oc>
    <nc r="B813">
      <v>5300</v>
    </nc>
    <odxf>
      <alignment vertical="top" readingOrder="0"/>
    </odxf>
    <ndxf>
      <alignment vertical="center" readingOrder="0"/>
    </ndxf>
  </rcc>
  <rfmt sheetId="12" sqref="D813" start="0" length="0">
    <dxf>
      <alignment vertical="center" readingOrder="0"/>
    </dxf>
  </rfmt>
  <rfmt sheetId="12" sqref="E813" start="0" length="0">
    <dxf>
      <alignment vertical="center" readingOrder="0"/>
    </dxf>
  </rfmt>
  <rcc rId="58535" sId="12" odxf="1" dxf="1">
    <oc r="F813" t="inlineStr">
      <is>
        <t>Ordrupgaard</t>
      </is>
    </oc>
    <nc r="F813" t="inlineStr">
      <is>
        <t>Torvehallerne A/S</t>
      </is>
    </nc>
    <odxf>
      <alignment vertical="top" readingOrder="0"/>
    </odxf>
    <ndxf>
      <alignment vertical="center" readingOrder="0"/>
    </ndxf>
  </rcc>
  <rcc rId="58536" sId="12" odxf="1" dxf="1">
    <oc r="G813" t="inlineStr">
      <is>
        <t>67117514</t>
      </is>
    </oc>
    <nc r="G813" t="inlineStr">
      <is>
        <t>21576875</t>
      </is>
    </nc>
    <odxf>
      <alignment vertical="top" readingOrder="0"/>
    </odxf>
    <ndxf>
      <alignment vertical="center" readingOrder="0"/>
    </ndxf>
  </rcc>
  <rcc rId="58537" sId="12" odxf="1" dxf="1">
    <oc r="B814" t="inlineStr">
      <is>
        <t>5300</t>
      </is>
    </oc>
    <nc r="B814">
      <v>5300</v>
    </nc>
    <odxf>
      <alignment vertical="top" readingOrder="0"/>
    </odxf>
    <ndxf>
      <alignment vertical="center" readingOrder="0"/>
    </ndxf>
  </rcc>
  <rfmt sheetId="12" sqref="D814" start="0" length="0">
    <dxf>
      <alignment vertical="center" readingOrder="0"/>
    </dxf>
  </rfmt>
  <rfmt sheetId="12" sqref="E814" start="0" length="0">
    <dxf>
      <alignment vertical="center" readingOrder="0"/>
    </dxf>
  </rfmt>
  <rcc rId="58538" sId="12" odxf="1" dxf="1">
    <oc r="F814" t="inlineStr">
      <is>
        <t>Comwell HC Andersen Odense og ODEON</t>
      </is>
    </oc>
    <nc r="F814" t="inlineStr">
      <is>
        <t>Nationalmuseet</t>
      </is>
    </nc>
    <odxf>
      <alignment vertical="top" readingOrder="0"/>
    </odxf>
    <ndxf>
      <alignment vertical="center" readingOrder="0"/>
    </ndxf>
  </rcc>
  <rcc rId="58539" sId="12" odxf="1" dxf="1">
    <oc r="G814" t="inlineStr">
      <is>
        <t>7323 3410</t>
      </is>
    </oc>
    <nc r="G814" t="inlineStr">
      <is>
        <t>22139118</t>
      </is>
    </nc>
    <odxf>
      <alignment vertical="top" readingOrder="0"/>
    </odxf>
    <ndxf>
      <alignment vertical="center" readingOrder="0"/>
    </ndxf>
  </rcc>
  <rcc rId="58540" sId="12" odxf="1" dxf="1">
    <oc r="B815" t="inlineStr">
      <is>
        <t>5300</t>
      </is>
    </oc>
    <nc r="B815">
      <v>5300</v>
    </nc>
    <odxf>
      <alignment vertical="top" readingOrder="0"/>
    </odxf>
    <ndxf>
      <alignment vertical="center" readingOrder="0"/>
    </ndxf>
  </rcc>
  <rfmt sheetId="12" sqref="D815" start="0" length="0">
    <dxf>
      <alignment vertical="center" readingOrder="0"/>
    </dxf>
  </rfmt>
  <rfmt sheetId="12" sqref="E815" start="0" length="0">
    <dxf>
      <alignment vertical="center" readingOrder="0"/>
    </dxf>
  </rfmt>
  <rcc rId="58541" sId="12" odxf="1" dxf="1">
    <oc r="F815" t="inlineStr">
      <is>
        <t>Comwell a-s</t>
      </is>
    </oc>
    <nc r="F815" t="inlineStr">
      <is>
        <t>Montra Hotel Sabro Kro</t>
      </is>
    </nc>
    <odxf>
      <alignment vertical="top" readingOrder="0"/>
    </odxf>
    <ndxf>
      <alignment vertical="center" readingOrder="0"/>
    </ndxf>
  </rcc>
  <rcc rId="58542" sId="12" odxf="1" dxf="1">
    <oc r="G815" t="inlineStr">
      <is>
        <t>73233410</t>
      </is>
    </oc>
    <nc r="G815" t="inlineStr">
      <is>
        <t>24222101</t>
      </is>
    </nc>
    <odxf>
      <alignment vertical="top" readingOrder="0"/>
    </odxf>
    <ndxf>
      <alignment vertical="center" readingOrder="0"/>
    </ndxf>
  </rcc>
  <rcc rId="58543" sId="12" odxf="1" dxf="1">
    <oc r="B816" t="inlineStr">
      <is>
        <t>5300</t>
      </is>
    </oc>
    <nc r="B816">
      <v>5300</v>
    </nc>
    <odxf>
      <alignment vertical="top" readingOrder="0"/>
    </odxf>
    <ndxf>
      <alignment vertical="center" readingOrder="0"/>
    </ndxf>
  </rcc>
  <rfmt sheetId="12" sqref="D816" start="0" length="0">
    <dxf>
      <alignment vertical="center" readingOrder="0"/>
    </dxf>
  </rfmt>
  <rcc rId="58544" sId="12" odxf="1" dxf="1">
    <oc r="E816" t="inlineStr">
      <is>
        <t>16.07 Konferencer, seminarer og møder (2021)</t>
      </is>
    </oc>
    <nc r="E816" t="inlineStr">
      <is>
        <t>Konferencefaciliteter</t>
      </is>
    </nc>
    <odxf>
      <alignment vertical="top" readingOrder="0"/>
    </odxf>
    <ndxf>
      <alignment vertical="center" readingOrder="0"/>
    </ndxf>
  </rcc>
  <rcc rId="58545" sId="12" odxf="1" dxf="1">
    <oc r="F816" t="inlineStr">
      <is>
        <t>Radisson Hotels ApS Danmark</t>
      </is>
    </oc>
    <nc r="F816" t="inlineStr">
      <is>
        <t>Montra Skaga Hotel</t>
      </is>
    </nc>
    <odxf>
      <alignment vertical="top" readingOrder="0"/>
    </odxf>
    <ndxf>
      <alignment vertical="center" readingOrder="0"/>
    </ndxf>
  </rcc>
  <rcc rId="58546" sId="12" odxf="1" dxf="1">
    <oc r="G816" t="inlineStr">
      <is>
        <t>73337712</t>
      </is>
    </oc>
    <nc r="G816" t="inlineStr">
      <is>
        <t>24230996</t>
      </is>
    </nc>
    <odxf>
      <alignment vertical="top" readingOrder="0"/>
    </odxf>
    <ndxf>
      <alignment vertical="center" readingOrder="0"/>
    </ndxf>
  </rcc>
  <rcc rId="58547" sId="12" odxf="1" dxf="1">
    <oc r="B817" t="inlineStr">
      <is>
        <t>5300</t>
      </is>
    </oc>
    <nc r="B817">
      <v>5300</v>
    </nc>
    <odxf>
      <alignment vertical="top" readingOrder="0"/>
    </odxf>
    <ndxf>
      <alignment vertical="center" readingOrder="0"/>
    </ndxf>
  </rcc>
  <rfmt sheetId="12" sqref="D817" start="0" length="0">
    <dxf>
      <alignment vertical="center" readingOrder="0"/>
    </dxf>
  </rfmt>
  <rfmt sheetId="12" sqref="E817" start="0" length="0">
    <dxf>
      <alignment vertical="center" readingOrder="0"/>
    </dxf>
  </rfmt>
  <rcc rId="58548" sId="12" odxf="1" dxf="1">
    <oc r="F817" t="inlineStr">
      <is>
        <t>Comwell Sorø</t>
      </is>
    </oc>
    <nc r="F817" t="inlineStr">
      <is>
        <t>Slangerupgaard kursuscenter</t>
      </is>
    </nc>
    <odxf>
      <alignment vertical="top" readingOrder="0"/>
    </odxf>
    <ndxf>
      <alignment vertical="center" readingOrder="0"/>
    </ndxf>
  </rcc>
  <rcc rId="58549" sId="12" odxf="1" dxf="1">
    <oc r="G817" t="inlineStr">
      <is>
        <t>73481813</t>
      </is>
    </oc>
    <nc r="G817" t="inlineStr">
      <is>
        <t>24995011</t>
      </is>
    </nc>
    <odxf>
      <alignment vertical="top" readingOrder="0"/>
    </odxf>
    <ndxf>
      <alignment vertical="center" readingOrder="0"/>
    </ndxf>
  </rcc>
  <rcc rId="58550" sId="12" odxf="1" dxf="1">
    <oc r="B818" t="inlineStr">
      <is>
        <t>5300</t>
      </is>
    </oc>
    <nc r="B818">
      <v>5300</v>
    </nc>
    <odxf>
      <alignment vertical="top" readingOrder="0"/>
    </odxf>
    <ndxf>
      <alignment vertical="center" readingOrder="0"/>
    </ndxf>
  </rcc>
  <rfmt sheetId="12" sqref="D818" start="0" length="0">
    <dxf>
      <alignment vertical="center" readingOrder="0"/>
    </dxf>
  </rfmt>
  <rcc rId="58551" sId="12" odxf="1" dxf="1">
    <oc r="E818" t="inlineStr">
      <is>
        <t>Konferencefaciliteter</t>
      </is>
    </oc>
    <nc r="E818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52" sId="12" odxf="1" dxf="1">
    <oc r="F818" t="inlineStr">
      <is>
        <t>Hotel Kong Arthur</t>
      </is>
    </oc>
    <nc r="F818" t="inlineStr">
      <is>
        <t>Hotel Hjallerup Kro ApS</t>
      </is>
    </nc>
    <odxf>
      <alignment vertical="top" readingOrder="0"/>
    </odxf>
    <ndxf>
      <alignment vertical="center" readingOrder="0"/>
    </ndxf>
  </rcc>
  <rcc rId="58553" sId="12" odxf="1" dxf="1">
    <oc r="G818" t="inlineStr">
      <is>
        <t>75612419</t>
      </is>
    </oc>
    <nc r="G818" t="inlineStr">
      <is>
        <t>25020553</t>
      </is>
    </nc>
    <odxf>
      <alignment vertical="top" readingOrder="0"/>
    </odxf>
    <ndxf>
      <alignment vertical="center" readingOrder="0"/>
    </ndxf>
  </rcc>
  <rcc rId="58554" sId="12" odxf="1" dxf="1">
    <oc r="B819" t="inlineStr">
      <is>
        <t>5300</t>
      </is>
    </oc>
    <nc r="B819">
      <v>5300</v>
    </nc>
    <odxf>
      <alignment vertical="top" readingOrder="0"/>
    </odxf>
    <ndxf>
      <alignment vertical="center" readingOrder="0"/>
    </ndxf>
  </rcc>
  <rfmt sheetId="12" sqref="D819" start="0" length="0">
    <dxf>
      <alignment vertical="center" readingOrder="0"/>
    </dxf>
  </rfmt>
  <rcc rId="58555" sId="12" odxf="1" dxf="1">
    <oc r="E819" t="inlineStr">
      <is>
        <t>16.07 Konferencer, seminarer og møder (2021)</t>
      </is>
    </oc>
    <nc r="E819" t="inlineStr">
      <is>
        <t>Konferencefaciliteter</t>
      </is>
    </nc>
    <odxf>
      <alignment vertical="top" readingOrder="0"/>
    </odxf>
    <ndxf>
      <alignment vertical="center" readingOrder="0"/>
    </ndxf>
  </rcc>
  <rcc rId="58556" sId="12" odxf="1" dxf="1">
    <oc r="F819" t="inlineStr">
      <is>
        <t>Milling Hotel Ansgar</t>
      </is>
    </oc>
    <nc r="F819" t="inlineStr">
      <is>
        <t>DSB</t>
      </is>
    </nc>
    <odxf>
      <alignment vertical="top" readingOrder="0"/>
    </odxf>
    <ndxf>
      <alignment vertical="center" readingOrder="0"/>
    </ndxf>
  </rcc>
  <rcc rId="58557" sId="12" odxf="1" dxf="1">
    <oc r="G819" t="inlineStr">
      <is>
        <t>75962118</t>
      </is>
    </oc>
    <nc r="G819" t="inlineStr">
      <is>
        <t>25050053</t>
      </is>
    </nc>
    <odxf>
      <alignment vertical="top" readingOrder="0"/>
    </odxf>
    <ndxf>
      <alignment vertical="center" readingOrder="0"/>
    </ndxf>
  </rcc>
  <rcc rId="58558" sId="12" odxf="1" dxf="1">
    <oc r="B820" t="inlineStr">
      <is>
        <t>5300</t>
      </is>
    </oc>
    <nc r="B820">
      <v>5300</v>
    </nc>
    <odxf>
      <alignment vertical="top" readingOrder="0"/>
    </odxf>
    <ndxf>
      <alignment vertical="center" readingOrder="0"/>
    </ndxf>
  </rcc>
  <rfmt sheetId="12" sqref="D820" start="0" length="0">
    <dxf>
      <alignment vertical="center" readingOrder="0"/>
    </dxf>
  </rfmt>
  <rfmt sheetId="12" sqref="E820" start="0" length="0">
    <dxf>
      <alignment vertical="center" readingOrder="0"/>
    </dxf>
  </rfmt>
  <rcc rId="58559" sId="12" odxf="1" dxf="1">
    <oc r="F820" t="inlineStr">
      <is>
        <t>Best Western Plus Hotel Fredericia</t>
      </is>
    </oc>
    <nc r="F820" t="inlineStr">
      <is>
        <t>Comwell Hvide Hus Aalborg</t>
      </is>
    </nc>
    <odxf>
      <alignment vertical="top" readingOrder="0"/>
    </odxf>
    <ndxf>
      <alignment vertical="center" readingOrder="0"/>
    </ndxf>
  </rcc>
  <rcc rId="58560" sId="12" odxf="1" dxf="1">
    <oc r="G820" t="inlineStr">
      <is>
        <t>76718016</t>
      </is>
    </oc>
    <nc r="G820" t="inlineStr">
      <is>
        <t>25248597</t>
      </is>
    </nc>
    <odxf>
      <alignment vertical="top" readingOrder="0"/>
    </odxf>
    <ndxf>
      <alignment vertical="center" readingOrder="0"/>
    </ndxf>
  </rcc>
  <rcc rId="58561" sId="12" odxf="1" dxf="1">
    <oc r="B821" t="inlineStr">
      <is>
        <t>5300</t>
      </is>
    </oc>
    <nc r="B821">
      <v>5300</v>
    </nc>
    <odxf>
      <alignment vertical="top" readingOrder="0"/>
    </odxf>
    <ndxf>
      <alignment vertical="center" readingOrder="0"/>
    </ndxf>
  </rcc>
  <rfmt sheetId="12" sqref="D821" start="0" length="0">
    <dxf>
      <alignment vertical="center" readingOrder="0"/>
    </dxf>
  </rfmt>
  <rfmt sheetId="12" sqref="E821" start="0" length="0">
    <dxf>
      <alignment vertical="center" readingOrder="0"/>
    </dxf>
  </rfmt>
  <rcc rId="58562" sId="12" odxf="1" dxf="1">
    <oc r="F821" t="inlineStr">
      <is>
        <t>Hirtshals Kro ApS af 15-10-1985</t>
      </is>
    </oc>
    <nc r="F821" t="inlineStr">
      <is>
        <t>Kollekolle Konferencehotel</t>
      </is>
    </nc>
    <odxf>
      <alignment vertical="top" readingOrder="0"/>
    </odxf>
    <ndxf>
      <alignment vertical="center" readingOrder="0"/>
    </ndxf>
  </rcc>
  <rcc rId="58563" sId="12" odxf="1" dxf="1">
    <oc r="G821" t="inlineStr">
      <is>
        <t>77578110</t>
      </is>
    </oc>
    <nc r="G821" t="inlineStr">
      <is>
        <t>25529529</t>
      </is>
    </nc>
    <odxf>
      <alignment vertical="top" readingOrder="0"/>
    </odxf>
    <ndxf>
      <alignment vertical="center" readingOrder="0"/>
    </ndxf>
  </rcc>
  <rcc rId="58564" sId="12" odxf="1" dxf="1">
    <oc r="B822" t="inlineStr">
      <is>
        <t>5300</t>
      </is>
    </oc>
    <nc r="B822">
      <v>5300</v>
    </nc>
    <odxf>
      <alignment vertical="top" readingOrder="0"/>
    </odxf>
    <ndxf>
      <alignment vertical="center" readingOrder="0"/>
    </ndxf>
  </rcc>
  <rfmt sheetId="12" sqref="D822" start="0" length="0">
    <dxf>
      <alignment vertical="center" readingOrder="0"/>
    </dxf>
  </rfmt>
  <rfmt sheetId="12" sqref="E822" start="0" length="0">
    <dxf>
      <alignment vertical="center" readingOrder="0"/>
    </dxf>
  </rfmt>
  <rcc rId="58565" sId="12" odxf="1" dxf="1">
    <oc r="F822" t="inlineStr">
      <is>
        <t>Fonden Pindstrup Centret</t>
      </is>
    </oc>
    <nc r="F822" t="inlineStr">
      <is>
        <t>Kaløvig Badehotel</t>
      </is>
    </nc>
    <odxf>
      <alignment vertical="top" readingOrder="0"/>
    </odxf>
    <ndxf>
      <alignment vertical="center" readingOrder="0"/>
    </ndxf>
  </rcc>
  <rcc rId="58566" sId="12" odxf="1" dxf="1">
    <oc r="G822" t="inlineStr">
      <is>
        <t>81414211</t>
      </is>
    </oc>
    <nc r="G822" t="inlineStr">
      <is>
        <t>26089506</t>
      </is>
    </nc>
    <odxf>
      <alignment vertical="top" readingOrder="0"/>
    </odxf>
    <ndxf>
      <alignment vertical="center" readingOrder="0"/>
    </ndxf>
  </rcc>
  <rcc rId="58567" sId="12" odxf="1" dxf="1">
    <oc r="B823" t="inlineStr">
      <is>
        <t>5300</t>
      </is>
    </oc>
    <nc r="B823">
      <v>5300</v>
    </nc>
    <odxf>
      <alignment vertical="top" readingOrder="0"/>
    </odxf>
    <ndxf>
      <alignment vertical="center" readingOrder="0"/>
    </ndxf>
  </rcc>
  <rfmt sheetId="12" sqref="D823" start="0" length="0">
    <dxf>
      <alignment vertical="center" readingOrder="0"/>
    </dxf>
  </rfmt>
  <rfmt sheetId="12" sqref="E823" start="0" length="0">
    <dxf>
      <alignment vertical="center" readingOrder="0"/>
    </dxf>
  </rfmt>
  <rcc rId="58568" sId="12" odxf="1" dxf="1">
    <oc r="F823" t="inlineStr">
      <is>
        <t>Best Western Plus Hotel Svendborg</t>
      </is>
    </oc>
    <nc r="F823" t="inlineStr">
      <is>
        <t>Bornholm Hotels</t>
      </is>
    </nc>
    <odxf>
      <alignment vertical="top" readingOrder="0"/>
    </odxf>
    <ndxf>
      <alignment vertical="center" readingOrder="0"/>
    </ndxf>
  </rcc>
  <rcc rId="58569" sId="12" odxf="1" dxf="1">
    <oc r="G823" t="inlineStr">
      <is>
        <t>82550712</t>
      </is>
    </oc>
    <nc r="G823" t="inlineStr">
      <is>
        <t>26104988</t>
      </is>
    </nc>
    <odxf>
      <alignment vertical="top" readingOrder="0"/>
    </odxf>
    <ndxf>
      <alignment vertical="center" readingOrder="0"/>
    </ndxf>
  </rcc>
  <rcc rId="58570" sId="12" odxf="1" dxf="1">
    <oc r="B824" t="inlineStr">
      <is>
        <t>5300</t>
      </is>
    </oc>
    <nc r="B824">
      <v>5300</v>
    </nc>
    <odxf>
      <alignment vertical="top" readingOrder="0"/>
    </odxf>
    <ndxf>
      <alignment vertical="center" readingOrder="0"/>
    </ndxf>
  </rcc>
  <rfmt sheetId="12" sqref="D824" start="0" length="0">
    <dxf>
      <alignment vertical="center" readingOrder="0"/>
    </dxf>
  </rfmt>
  <rcc rId="58571" sId="12" odxf="1" dxf="1">
    <oc r="E824" t="inlineStr">
      <is>
        <t>Konferencefaciliteter</t>
      </is>
    </oc>
    <nc r="E824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72" sId="12" odxf="1" dxf="1">
    <oc r="F824" t="inlineStr">
      <is>
        <t>Radisson Blu Limfjord Hotel, Aalborg</t>
      </is>
    </oc>
    <nc r="F824" t="inlineStr">
      <is>
        <t>Bornholm Hotels</t>
      </is>
    </nc>
    <odxf>
      <alignment vertical="top" readingOrder="0"/>
    </odxf>
    <ndxf>
      <alignment vertical="center" readingOrder="0"/>
    </ndxf>
  </rcc>
  <rcc rId="58573" sId="12" odxf="1" dxf="1">
    <oc r="G824" t="inlineStr">
      <is>
        <t>85450514</t>
      </is>
    </oc>
    <nc r="G824" t="inlineStr">
      <is>
        <t>26104998</t>
      </is>
    </nc>
    <odxf>
      <alignment vertical="top" readingOrder="0"/>
    </odxf>
    <ndxf>
      <alignment vertical="center" readingOrder="0"/>
    </ndxf>
  </rcc>
  <rcc rId="58574" sId="12" odxf="1" dxf="1">
    <oc r="B825" t="inlineStr">
      <is>
        <t>5410</t>
      </is>
    </oc>
    <nc r="B825">
      <v>5300</v>
    </nc>
    <odxf>
      <alignment vertical="top" readingOrder="0"/>
    </odxf>
    <ndxf>
      <alignment vertical="center" readingOrder="0"/>
    </ndxf>
  </rcc>
  <rcc rId="58575" sId="12" odxf="1" dxf="1">
    <oc r="D825" t="inlineStr">
      <is>
        <t>5410 Telefoni og mobilt bredbånd</t>
      </is>
    </oc>
    <nc r="D825" t="inlineStr">
      <is>
        <t>5300 Konferencefaciliteter</t>
      </is>
    </nc>
    <odxf>
      <alignment vertical="top" readingOrder="0"/>
    </odxf>
    <ndxf>
      <alignment vertical="center" readingOrder="0"/>
    </ndxf>
  </rcc>
  <rcc rId="58576" sId="12" odxf="1" dxf="1">
    <oc r="E825" t="inlineStr">
      <is>
        <t>50.48 Tele og data (2022)</t>
      </is>
    </oc>
    <nc r="E825" t="inlineStr">
      <is>
        <t>16.07 Konferencer, seminarer og møder</t>
      </is>
    </nc>
    <odxf>
      <alignment vertical="top" readingOrder="0"/>
    </odxf>
    <ndxf>
      <alignment vertical="center" readingOrder="0"/>
    </ndxf>
  </rcc>
  <rcc rId="58577" sId="12" odxf="1" dxf="1">
    <oc r="F825" t="inlineStr">
      <is>
        <t>TDC</t>
      </is>
    </oc>
    <nc r="F825" t="inlineStr">
      <is>
        <t>Comwell Roskilde</t>
      </is>
    </nc>
    <odxf>
      <alignment vertical="top" readingOrder="0"/>
    </odxf>
    <ndxf>
      <alignment vertical="center" readingOrder="0"/>
    </ndxf>
  </rcc>
  <rcc rId="58578" sId="12" odxf="1" dxf="1">
    <oc r="G825" t="inlineStr">
      <is>
        <t>14773908</t>
      </is>
    </oc>
    <nc r="G825" t="inlineStr">
      <is>
        <t>26251435</t>
      </is>
    </nc>
    <odxf>
      <alignment vertical="top" readingOrder="0"/>
    </odxf>
    <ndxf>
      <alignment vertical="center" readingOrder="0"/>
    </ndxf>
  </rcc>
  <rcc rId="58579" sId="12" odxf="1" dxf="1">
    <oc r="B826" t="inlineStr">
      <is>
        <t>5410</t>
      </is>
    </oc>
    <nc r="B826">
      <v>5300</v>
    </nc>
    <odxf>
      <alignment vertical="top" readingOrder="0"/>
    </odxf>
    <ndxf>
      <alignment vertical="center" readingOrder="0"/>
    </ndxf>
  </rcc>
  <rcc rId="58580" sId="12" odxf="1" dxf="1">
    <oc r="D826" t="inlineStr">
      <is>
        <t>5410 Telefoni og mobilt bredbånd</t>
      </is>
    </oc>
    <nc r="D826" t="inlineStr">
      <is>
        <t>5300 Konferencefaciliteter</t>
      </is>
    </nc>
    <odxf>
      <alignment vertical="top" readingOrder="0"/>
    </odxf>
    <ndxf>
      <alignment vertical="center" readingOrder="0"/>
    </ndxf>
  </rcc>
  <rcc rId="58581" sId="12" odxf="1" dxf="1">
    <oc r="E826" t="inlineStr">
      <is>
        <t>50.48 Tele og data (2022)</t>
      </is>
    </oc>
    <nc r="E826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82" sId="12" odxf="1" dxf="1">
    <oc r="F826" t="inlineStr">
      <is>
        <t>Telenor A/S</t>
      </is>
    </oc>
    <nc r="F826" t="inlineStr">
      <is>
        <t>Milling Hotel Plaza</t>
      </is>
    </nc>
    <odxf>
      <alignment vertical="top" readingOrder="0"/>
    </odxf>
    <ndxf>
      <alignment vertical="center" readingOrder="0"/>
    </ndxf>
  </rcc>
  <rcc rId="58583" sId="12" odxf="1" dxf="1">
    <oc r="G826" t="inlineStr">
      <is>
        <t>19433692</t>
      </is>
    </oc>
    <nc r="G826" t="inlineStr">
      <is>
        <t>26257689</t>
      </is>
    </nc>
    <odxf>
      <alignment vertical="top" readingOrder="0"/>
    </odxf>
    <ndxf>
      <alignment vertical="center" readingOrder="0"/>
    </ndxf>
  </rcc>
  <rcc rId="58584" sId="12" odxf="1" dxf="1">
    <oc r="B827" t="inlineStr">
      <is>
        <t>5410</t>
      </is>
    </oc>
    <nc r="B827">
      <v>5300</v>
    </nc>
    <odxf>
      <alignment vertical="top" readingOrder="0"/>
    </odxf>
    <ndxf>
      <alignment vertical="center" readingOrder="0"/>
    </ndxf>
  </rcc>
  <rcc rId="58585" sId="12" odxf="1" dxf="1">
    <oc r="D827" t="inlineStr">
      <is>
        <t>5410 Telefoni og mobilt bredbånd</t>
      </is>
    </oc>
    <nc r="D827" t="inlineStr">
      <is>
        <t>5300 Konferencefaciliteter</t>
      </is>
    </nc>
    <odxf>
      <alignment vertical="top" readingOrder="0"/>
    </odxf>
    <ndxf>
      <alignment vertical="center" readingOrder="0"/>
    </ndxf>
  </rcc>
  <rcc rId="58586" sId="12" odxf="1" dxf="1">
    <oc r="E827" t="inlineStr">
      <is>
        <t>50.48 Tele og data (2022)</t>
      </is>
    </oc>
    <nc r="E827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587" sId="12" odxf="1" dxf="1">
    <oc r="F827" t="inlineStr">
      <is>
        <t>Nuuday A/S</t>
      </is>
    </oc>
    <nc r="F827" t="inlineStr">
      <is>
        <t>Hotel Medi</t>
      </is>
    </nc>
    <odxf>
      <alignment vertical="top" readingOrder="0"/>
    </odxf>
    <ndxf>
      <alignment vertical="center" readingOrder="0"/>
    </ndxf>
  </rcc>
  <rcc rId="58588" sId="12" odxf="1" dxf="1">
    <oc r="G827" t="inlineStr">
      <is>
        <t>40075291</t>
      </is>
    </oc>
    <nc r="G827" t="inlineStr">
      <is>
        <t>26278708</t>
      </is>
    </nc>
    <odxf>
      <alignment vertical="top" readingOrder="0"/>
    </odxf>
    <ndxf>
      <alignment vertical="center" readingOrder="0"/>
    </ndxf>
  </rcc>
  <rcc rId="58589" sId="12" odxf="1" dxf="1">
    <oc r="B828" t="inlineStr">
      <is>
        <t>5440</t>
      </is>
    </oc>
    <nc r="B828">
      <v>5300</v>
    </nc>
    <odxf>
      <alignment vertical="top" readingOrder="0"/>
    </odxf>
    <ndxf>
      <alignment vertical="center" readingOrder="0"/>
    </ndxf>
  </rcc>
  <rcc rId="58590" sId="12" odxf="1" dxf="1">
    <oc r="D828" t="inlineStr">
      <is>
        <t>5440 Datakommunikationslinjer</t>
      </is>
    </oc>
    <nc r="D828" t="inlineStr">
      <is>
        <t>5300 Konferencefaciliteter</t>
      </is>
    </nc>
    <odxf>
      <alignment vertical="top" readingOrder="0"/>
    </odxf>
    <ndxf>
      <alignment vertical="center" readingOrder="0"/>
    </ndxf>
  </rcc>
  <rcc rId="58591" sId="12" odxf="1" dxf="1">
    <oc r="E828" t="inlineStr">
      <is>
        <t>50.46 Datakommunikation/WAN</t>
      </is>
    </oc>
    <nc r="E828" t="inlineStr">
      <is>
        <t>Konferencefaciliteter</t>
      </is>
    </nc>
    <odxf>
      <alignment vertical="top" readingOrder="0"/>
    </odxf>
    <ndxf>
      <alignment vertical="center" readingOrder="0"/>
    </ndxf>
  </rcc>
  <rcc rId="58592" sId="12" odxf="1" dxf="1">
    <oc r="F828" t="inlineStr">
      <is>
        <t>GlobalConnect</t>
      </is>
    </oc>
    <nc r="F828" t="inlineStr">
      <is>
        <t>Montra Hotel Hanstholm</t>
      </is>
    </nc>
    <odxf>
      <alignment vertical="top" readingOrder="0"/>
    </odxf>
    <ndxf>
      <alignment vertical="center" readingOrder="0"/>
    </ndxf>
  </rcc>
  <rcc rId="58593" sId="12" odxf="1" dxf="1">
    <oc r="G828" t="inlineStr">
      <is>
        <t>26759722</t>
      </is>
    </oc>
    <nc r="G828" t="inlineStr">
      <is>
        <t>26289335</t>
      </is>
    </nc>
    <odxf>
      <alignment vertical="top" readingOrder="0"/>
    </odxf>
    <ndxf>
      <alignment vertical="center" readingOrder="0"/>
    </ndxf>
  </rcc>
  <rcc rId="58594" sId="12" odxf="1" dxf="1">
    <oc r="B829" t="inlineStr">
      <is>
        <t>5460</t>
      </is>
    </oc>
    <nc r="B829">
      <v>5300</v>
    </nc>
    <odxf>
      <alignment vertical="top" readingOrder="0"/>
    </odxf>
    <ndxf>
      <alignment vertical="center" readingOrder="0"/>
    </ndxf>
  </rcc>
  <rcc rId="58595" sId="12" odxf="1" dxf="1">
    <oc r="D829" t="inlineStr">
      <is>
        <t>5460 opkobling til hjemmearbejdspladser</t>
      </is>
    </oc>
    <nc r="D829" t="inlineStr">
      <is>
        <t>5300 Konferencefaciliteter</t>
      </is>
    </nc>
    <odxf>
      <alignment vertical="top" readingOrder="0"/>
    </odxf>
    <ndxf>
      <alignment vertical="center" readingOrder="0"/>
    </ndxf>
  </rcc>
  <rcc rId="58596" sId="12" odxf="1" dxf="1">
    <oc r="E829" t="inlineStr">
      <is>
        <t>50.48 Tele og data (2022)</t>
      </is>
    </oc>
    <nc r="E829" t="inlineStr">
      <is>
        <t>Konferencefaciliteter</t>
      </is>
    </nc>
    <odxf>
      <alignment vertical="top" readingOrder="0"/>
    </odxf>
    <ndxf>
      <alignment vertical="center" readingOrder="0"/>
    </ndxf>
  </rcc>
  <rcc rId="58597" sId="12" odxf="1" dxf="1">
    <oc r="F829" t="inlineStr">
      <is>
        <t>Telenor A/S</t>
      </is>
    </oc>
    <nc r="F829" t="inlineStr">
      <is>
        <t>DGI Huset Aarhus</t>
      </is>
    </nc>
    <odxf>
      <alignment vertical="top" readingOrder="0"/>
    </odxf>
    <ndxf>
      <alignment vertical="center" readingOrder="0"/>
    </ndxf>
  </rcc>
  <rcc rId="58598" sId="12" odxf="1" dxf="1">
    <oc r="G829" t="inlineStr">
      <is>
        <t>19433692</t>
      </is>
    </oc>
    <nc r="G829" t="inlineStr">
      <is>
        <t>26353793</t>
      </is>
    </nc>
    <odxf>
      <alignment vertical="top" readingOrder="0"/>
    </odxf>
    <ndxf>
      <alignment vertical="center" readingOrder="0"/>
    </ndxf>
  </rcc>
  <rcc rId="58599" sId="12" odxf="1" dxf="1">
    <oc r="B830" t="inlineStr">
      <is>
        <t>5460</t>
      </is>
    </oc>
    <nc r="B830">
      <v>5300</v>
    </nc>
    <odxf>
      <alignment vertical="top" readingOrder="0"/>
    </odxf>
    <ndxf>
      <alignment vertical="center" readingOrder="0"/>
    </ndxf>
  </rcc>
  <rcc rId="58600" sId="12" odxf="1" dxf="1">
    <oc r="D830" t="inlineStr">
      <is>
        <t>5460 Opkobling til hjemmearbejdspladser</t>
      </is>
    </oc>
    <nc r="D830" t="inlineStr">
      <is>
        <t>5300 Konferencefaciliteter</t>
      </is>
    </nc>
    <odxf>
      <alignment vertical="top" readingOrder="0"/>
    </odxf>
    <ndxf>
      <alignment vertical="center" readingOrder="0"/>
    </ndxf>
  </rcc>
  <rcc rId="58601" sId="12" odxf="1" dxf="1">
    <oc r="E830" t="inlineStr">
      <is>
        <t>50.48 Tele og data (2022) - Delaftale 5</t>
      </is>
    </oc>
    <nc r="E830" t="inlineStr">
      <is>
        <t>Konferencefaciliteter</t>
      </is>
    </nc>
    <odxf>
      <alignment vertical="top" readingOrder="0"/>
    </odxf>
    <ndxf>
      <alignment vertical="center" readingOrder="0"/>
    </ndxf>
  </rcc>
  <rcc rId="58602" sId="12" odxf="1" dxf="1">
    <oc r="F830" t="inlineStr">
      <is>
        <t>Nuuday A/S</t>
      </is>
    </oc>
    <nc r="F830" t="inlineStr">
      <is>
        <t>Delores ApS</t>
      </is>
    </nc>
    <odxf>
      <alignment vertical="top" readingOrder="0"/>
    </odxf>
    <ndxf>
      <alignment vertical="center" readingOrder="0"/>
    </ndxf>
  </rcc>
  <rcc rId="58603" sId="12" odxf="1" dxf="1">
    <oc r="G830" t="inlineStr">
      <is>
        <t>40075291</t>
      </is>
    </oc>
    <nc r="G830" t="inlineStr">
      <is>
        <t>26623677</t>
      </is>
    </nc>
    <odxf>
      <alignment vertical="top" readingOrder="0"/>
    </odxf>
    <ndxf>
      <alignment vertical="center" readingOrder="0"/>
    </ndxf>
  </rcc>
  <rcc rId="58604" sId="12" odxf="1" dxf="1">
    <oc r="B841" t="inlineStr">
      <is>
        <t>6210</t>
      </is>
    </oc>
    <nc r="B841">
      <v>5300</v>
    </nc>
    <odxf>
      <alignment vertical="top" readingOrder="0"/>
    </odxf>
    <ndxf>
      <alignment vertical="center" readingOrder="0"/>
    </ndxf>
  </rcc>
  <rcc rId="58605" sId="12" odxf="1" dxf="1">
    <oc r="D841" t="inlineStr">
      <is>
        <t>6210 Rådgivende IT-konsulenter</t>
      </is>
    </oc>
    <nc r="D841" t="inlineStr">
      <is>
        <t>5300 Konferencefaciliteter</t>
      </is>
    </nc>
    <odxf>
      <alignment vertical="top" readingOrder="0"/>
    </odxf>
    <ndxf>
      <alignment vertical="center" readingOrder="0"/>
    </ndxf>
  </rcc>
  <rcc rId="58606" sId="12" odxf="1" dxf="1">
    <oc r="E841" t="inlineStr">
      <is>
        <t>02.15 It-rådgivning (2021)</t>
      </is>
    </oc>
    <nc r="E841" t="inlineStr">
      <is>
        <t>Konferencefaciliteter</t>
      </is>
    </nc>
    <odxf>
      <alignment vertical="top" readingOrder="0"/>
    </odxf>
    <ndxf>
      <alignment vertical="center" readingOrder="0"/>
    </ndxf>
  </rcc>
  <rcc rId="58607" sId="12" odxf="1" dxf="1">
    <oc r="F841" t="inlineStr">
      <is>
        <t>Accenture A/S</t>
      </is>
    </oc>
    <nc r="F841" t="inlineStr">
      <is>
        <t>Lalandia Rødby A/S</t>
      </is>
    </nc>
    <odxf>
      <alignment vertical="top" readingOrder="0"/>
    </odxf>
    <ndxf>
      <alignment vertical="center" readingOrder="0"/>
    </ndxf>
  </rcc>
  <rcc rId="58608" sId="12" odxf="1" dxf="1">
    <oc r="G841" t="inlineStr">
      <is>
        <t>13227500</t>
      </is>
    </oc>
    <nc r="G841" t="inlineStr">
      <is>
        <t>27084303</t>
      </is>
    </nc>
    <odxf>
      <alignment vertical="top" readingOrder="0"/>
    </odxf>
    <ndxf>
      <alignment vertical="center" readingOrder="0"/>
    </ndxf>
  </rcc>
  <rcc rId="58609" sId="12" odxf="1" dxf="1">
    <oc r="B842" t="inlineStr">
      <is>
        <t>6210</t>
      </is>
    </oc>
    <nc r="B842">
      <v>5300</v>
    </nc>
    <odxf>
      <alignment vertical="top" readingOrder="0"/>
    </odxf>
    <ndxf>
      <alignment vertical="center" readingOrder="0"/>
    </ndxf>
  </rcc>
  <rcc rId="58610" sId="12" odxf="1" dxf="1">
    <oc r="D842" t="inlineStr">
      <is>
        <t>6210 Rådgivende IT-konsulenter</t>
      </is>
    </oc>
    <nc r="D842" t="inlineStr">
      <is>
        <t>5300 Konferencefaciliteter</t>
      </is>
    </nc>
    <odxf>
      <alignment vertical="top" readingOrder="0"/>
    </odxf>
    <ndxf>
      <alignment vertical="center" readingOrder="0"/>
    </ndxf>
  </rcc>
  <rcc rId="58611" sId="12" odxf="1" dxf="1">
    <oc r="E842" t="inlineStr">
      <is>
        <t>02.15 It-rådgivning (2021)</t>
      </is>
    </oc>
    <nc r="E842" t="inlineStr">
      <is>
        <t>Konferencefaciliteter</t>
      </is>
    </nc>
    <odxf>
      <alignment vertical="top" readingOrder="0"/>
    </odxf>
    <ndxf>
      <alignment vertical="center" readingOrder="0"/>
    </ndxf>
  </rcc>
  <rcc rId="58612" sId="12" odxf="1" dxf="1">
    <oc r="F842" t="inlineStr">
      <is>
        <t>Peak Consulting Group A/S</t>
      </is>
    </oc>
    <nc r="F842" t="inlineStr">
      <is>
        <t>Østergaards Hotel</t>
      </is>
    </nc>
    <odxf>
      <alignment vertical="top" readingOrder="0"/>
    </odxf>
    <ndxf>
      <alignment vertical="center" readingOrder="0"/>
    </ndxf>
  </rcc>
  <rcc rId="58613" sId="12" odxf="1" dxf="1">
    <oc r="G842" t="inlineStr">
      <is>
        <t>21177407</t>
      </is>
    </oc>
    <nc r="G842" t="inlineStr">
      <is>
        <t>27092098</t>
      </is>
    </nc>
    <odxf>
      <alignment vertical="top" readingOrder="0"/>
    </odxf>
    <ndxf>
      <alignment vertical="center" readingOrder="0"/>
    </ndxf>
  </rcc>
  <rcc rId="58614" sId="12" odxf="1" dxf="1">
    <oc r="B843" t="inlineStr">
      <is>
        <t>6210</t>
      </is>
    </oc>
    <nc r="B843">
      <v>5300</v>
    </nc>
    <odxf>
      <alignment vertical="top" readingOrder="0"/>
    </odxf>
    <ndxf>
      <alignment vertical="center" readingOrder="0"/>
    </ndxf>
  </rcc>
  <rcc rId="58615" sId="12" odxf="1" dxf="1">
    <oc r="D843" t="inlineStr">
      <is>
        <t>6210 Rådgivende IT-konsulenter</t>
      </is>
    </oc>
    <nc r="D843" t="inlineStr">
      <is>
        <t>5300 Konferencefaciliteter</t>
      </is>
    </nc>
    <odxf>
      <alignment vertical="top" readingOrder="0"/>
    </odxf>
    <ndxf>
      <alignment vertical="center" readingOrder="0"/>
    </ndxf>
  </rcc>
  <rcc rId="58616" sId="12" odxf="1" dxf="1">
    <oc r="E843" t="inlineStr">
      <is>
        <t>02.15 It-rådgivning (2021)</t>
      </is>
    </oc>
    <nc r="E843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617" sId="12" odxf="1" dxf="1">
    <oc r="F843" t="inlineStr">
      <is>
        <t>KPMG P/S</t>
      </is>
    </oc>
    <nc r="F843" t="inlineStr">
      <is>
        <t>Best Western Plus Park Globetrotter Copenhagen Airport</t>
      </is>
    </nc>
    <odxf>
      <alignment vertical="top" readingOrder="0"/>
    </odxf>
    <ndxf>
      <alignment vertical="center" readingOrder="0"/>
    </ndxf>
  </rcc>
  <rcc rId="58618" sId="12" odxf="1" dxf="1">
    <oc r="G843" t="inlineStr">
      <is>
        <t>25578198</t>
      </is>
    </oc>
    <nc r="G843" t="inlineStr">
      <is>
        <t>27384129</t>
      </is>
    </nc>
    <odxf>
      <alignment vertical="top" readingOrder="0"/>
    </odxf>
    <ndxf>
      <alignment vertical="center" readingOrder="0"/>
    </ndxf>
  </rcc>
  <rcc rId="58619" sId="12" odxf="1" dxf="1">
    <oc r="B844" t="inlineStr">
      <is>
        <t>6210</t>
      </is>
    </oc>
    <nc r="B844">
      <v>5300</v>
    </nc>
    <odxf>
      <alignment vertical="top" readingOrder="0"/>
    </odxf>
    <ndxf>
      <alignment vertical="center" readingOrder="0"/>
    </ndxf>
  </rcc>
  <rcc rId="58620" sId="12" odxf="1" dxf="1">
    <oc r="D844" t="inlineStr">
      <is>
        <t>6210 Rådgivende IT-konsulenter</t>
      </is>
    </oc>
    <nc r="D844" t="inlineStr">
      <is>
        <t>5300 Konferencefaciliteter</t>
      </is>
    </nc>
    <odxf>
      <alignment vertical="top" readingOrder="0"/>
    </odxf>
    <ndxf>
      <alignment vertical="center" readingOrder="0"/>
    </ndxf>
  </rcc>
  <rcc rId="58621" sId="12" odxf="1" dxf="1">
    <oc r="E844" t="inlineStr">
      <is>
        <t>02.15 It-rådgivning (2021)</t>
      </is>
    </oc>
    <nc r="E844" t="inlineStr">
      <is>
        <t>Konferencefaciliteter</t>
      </is>
    </nc>
    <odxf>
      <alignment vertical="top" readingOrder="0"/>
    </odxf>
    <ndxf>
      <alignment vertical="center" readingOrder="0"/>
    </ndxf>
  </rcc>
  <rcc rId="58622" sId="12" odxf="1" dxf="1">
    <oc r="F844" t="inlineStr">
      <is>
        <t>Capgemini Danmark A/S</t>
      </is>
    </oc>
    <nc r="F844" t="inlineStr">
      <is>
        <t>Vilcon Hotel &amp; Konferencegaard</t>
      </is>
    </nc>
    <odxf>
      <alignment vertical="top" readingOrder="0"/>
    </odxf>
    <ndxf>
      <alignment vertical="center" readingOrder="0"/>
    </ndxf>
  </rcc>
  <rcc rId="58623" sId="12" odxf="1" dxf="1">
    <oc r="G844" t="inlineStr">
      <is>
        <t>25606965</t>
      </is>
    </oc>
    <nc r="G844" t="inlineStr">
      <is>
        <t>27514715</t>
      </is>
    </nc>
    <odxf>
      <alignment vertical="top" readingOrder="0"/>
    </odxf>
    <ndxf>
      <alignment vertical="center" readingOrder="0"/>
    </ndxf>
  </rcc>
  <rcc rId="58624" sId="12" odxf="1" dxf="1">
    <oc r="B845" t="inlineStr">
      <is>
        <t>6210</t>
      </is>
    </oc>
    <nc r="B845">
      <v>5300</v>
    </nc>
    <odxf>
      <alignment vertical="top" readingOrder="0"/>
    </odxf>
    <ndxf>
      <alignment vertical="center" readingOrder="0"/>
    </ndxf>
  </rcc>
  <rcc rId="58625" sId="12" odxf="1" dxf="1">
    <oc r="D845" t="inlineStr">
      <is>
        <t>6210 Rådgivende IT-konsulenter</t>
      </is>
    </oc>
    <nc r="D845" t="inlineStr">
      <is>
        <t>5300 Konferencefaciliteter</t>
      </is>
    </nc>
    <odxf>
      <alignment vertical="top" readingOrder="0"/>
    </odxf>
    <ndxf>
      <alignment vertical="center" readingOrder="0"/>
    </ndxf>
  </rcc>
  <rcc rId="58626" sId="12" odxf="1" dxf="1">
    <oc r="E845" t="inlineStr">
      <is>
        <t>02.15 It-rådgivning (2021)</t>
      </is>
    </oc>
    <nc r="E845" t="inlineStr">
      <is>
        <t>16.07 Konferencefaciliteter</t>
      </is>
    </nc>
    <odxf>
      <alignment vertical="top" readingOrder="0"/>
    </odxf>
    <ndxf>
      <alignment vertical="center" readingOrder="0"/>
    </ndxf>
  </rcc>
  <rcc rId="58627" sId="12" odxf="1" dxf="1">
    <oc r="F845" t="inlineStr">
      <is>
        <t>Fellowmind Denmark A/S</t>
      </is>
    </oc>
    <nc r="F845" t="inlineStr">
      <is>
        <t>Comwell Borupgaard</t>
      </is>
    </nc>
    <odxf>
      <alignment vertical="top" readingOrder="0"/>
    </odxf>
    <ndxf>
      <alignment vertical="center" readingOrder="0"/>
    </ndxf>
  </rcc>
  <rcc rId="58628" sId="12" odxf="1" dxf="1">
    <oc r="G845" t="inlineStr">
      <is>
        <t>25790936</t>
      </is>
    </oc>
    <nc r="G845" t="inlineStr">
      <is>
        <t>28684541</t>
      </is>
    </nc>
    <odxf>
      <alignment vertical="top" readingOrder="0"/>
    </odxf>
    <ndxf>
      <alignment vertical="center" readingOrder="0"/>
    </ndxf>
  </rcc>
  <rcc rId="58629" sId="12" odxf="1" dxf="1">
    <oc r="B846" t="inlineStr">
      <is>
        <t>6210</t>
      </is>
    </oc>
    <nc r="B846">
      <v>5300</v>
    </nc>
    <odxf>
      <alignment vertical="top" readingOrder="0"/>
    </odxf>
    <ndxf>
      <alignment vertical="center" readingOrder="0"/>
    </ndxf>
  </rcc>
  <rcc rId="58630" sId="12" odxf="1" dxf="1">
    <oc r="D846" t="inlineStr">
      <is>
        <t>6210 Rådgivende IT-konsulenter</t>
      </is>
    </oc>
    <nc r="D846" t="inlineStr">
      <is>
        <t>5300 Konferencefaciliteter</t>
      </is>
    </nc>
    <odxf>
      <alignment vertical="top" readingOrder="0"/>
    </odxf>
    <ndxf>
      <alignment vertical="center" readingOrder="0"/>
    </ndxf>
  </rcc>
  <rcc rId="58631" sId="12" odxf="1" dxf="1">
    <oc r="E846" t="inlineStr">
      <is>
        <t>02.15 It-rådgivning (2021)</t>
      </is>
    </oc>
    <nc r="E846" t="inlineStr">
      <is>
        <t>Konferencefaciliteter</t>
      </is>
    </nc>
    <odxf>
      <alignment vertical="top" readingOrder="0"/>
    </odxf>
    <ndxf>
      <alignment vertical="center" readingOrder="0"/>
    </ndxf>
  </rcc>
  <rcc rId="58632" sId="12" odxf="1" dxf="1">
    <oc r="F846" t="inlineStr">
      <is>
        <t>emagine Consulting A/S (tidligere Prodata Consult A/S)</t>
      </is>
    </oc>
    <nc r="F846" t="inlineStr">
      <is>
        <t>Det Kongelige Bibliotek</t>
      </is>
    </nc>
    <odxf>
      <alignment vertical="top" readingOrder="0"/>
    </odxf>
    <ndxf>
      <alignment vertical="center" readingOrder="0"/>
    </ndxf>
  </rcc>
  <rcc rId="58633" sId="12" odxf="1" dxf="1">
    <oc r="G846" t="inlineStr">
      <is>
        <t>26249627</t>
      </is>
    </oc>
    <nc r="G846" t="inlineStr">
      <is>
        <t>28988842</t>
      </is>
    </nc>
    <odxf>
      <alignment vertical="top" readingOrder="0"/>
    </odxf>
    <ndxf>
      <alignment vertical="center" readingOrder="0"/>
    </ndxf>
  </rcc>
  <rcc rId="58634" sId="12" odxf="1" dxf="1">
    <oc r="B847" t="inlineStr">
      <is>
        <t>6210</t>
      </is>
    </oc>
    <nc r="B847">
      <v>5300</v>
    </nc>
    <odxf>
      <alignment vertical="top" readingOrder="0"/>
    </odxf>
    <ndxf>
      <alignment vertical="center" readingOrder="0"/>
    </ndxf>
  </rcc>
  <rcc rId="58635" sId="12" odxf="1" dxf="1">
    <oc r="D847" t="inlineStr">
      <is>
        <t>6210 Rådgivende IT-konsulenter</t>
      </is>
    </oc>
    <nc r="D847" t="inlineStr">
      <is>
        <t>5300 Konferencefaciliteter</t>
      </is>
    </nc>
    <odxf>
      <alignment vertical="top" readingOrder="0"/>
    </odxf>
    <ndxf>
      <alignment vertical="center" readingOrder="0"/>
    </ndxf>
  </rcc>
  <rcc rId="58636" sId="12" odxf="1" dxf="1">
    <oc r="E847" t="inlineStr">
      <is>
        <t>02.15 It-rådgivning (2021)</t>
      </is>
    </oc>
    <nc r="E847" t="inlineStr">
      <is>
        <t>Konferencefaciliteter</t>
      </is>
    </nc>
    <odxf>
      <alignment vertical="top" readingOrder="0"/>
    </odxf>
    <ndxf>
      <alignment vertical="center" readingOrder="0"/>
    </ndxf>
  </rcc>
  <rcc rId="58637" sId="12" odxf="1" dxf="1">
    <oc r="F847" t="inlineStr">
      <is>
        <t>ChangeGroup ApS</t>
      </is>
    </oc>
    <nc r="F847" t="inlineStr">
      <is>
        <t>Kaløvig Center</t>
      </is>
    </nc>
    <odxf>
      <alignment vertical="top" readingOrder="0"/>
    </odxf>
    <ndxf>
      <alignment vertical="center" readingOrder="0"/>
    </ndxf>
  </rcc>
  <rcc rId="58638" sId="12" odxf="1" dxf="1">
    <oc r="G847" t="inlineStr">
      <is>
        <t>26334276</t>
      </is>
    </oc>
    <nc r="G847" t="inlineStr">
      <is>
        <t>29137463</t>
      </is>
    </nc>
    <odxf>
      <alignment vertical="top" readingOrder="0"/>
    </odxf>
    <ndxf>
      <alignment vertical="center" readingOrder="0"/>
    </ndxf>
  </rcc>
  <rcc rId="58639" sId="12" odxf="1" dxf="1">
    <oc r="B848" t="inlineStr">
      <is>
        <t>6210</t>
      </is>
    </oc>
    <nc r="B848">
      <v>5300</v>
    </nc>
    <odxf>
      <alignment vertical="top" readingOrder="0"/>
    </odxf>
    <ndxf>
      <alignment vertical="center" readingOrder="0"/>
    </ndxf>
  </rcc>
  <rcc rId="58640" sId="12" odxf="1" dxf="1">
    <oc r="D848" t="inlineStr">
      <is>
        <t>6210 Rådgivende IT-konsulenter</t>
      </is>
    </oc>
    <nc r="D848" t="inlineStr">
      <is>
        <t>5300 Konferencefaciliteter</t>
      </is>
    </nc>
    <odxf>
      <alignment vertical="top" readingOrder="0"/>
    </odxf>
    <ndxf>
      <alignment vertical="center" readingOrder="0"/>
    </ndxf>
  </rcc>
  <rcc rId="58641" sId="12" odxf="1" dxf="1">
    <oc r="E848" t="inlineStr">
      <is>
        <t>02.15 It-rådgivning (2021)</t>
      </is>
    </oc>
    <nc r="E848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642" sId="12" odxf="1" dxf="1">
    <oc r="F848" t="inlineStr">
      <is>
        <t>Twoday A/S (tidligere Visma Consulting A/S)</t>
      </is>
    </oc>
    <nc r="F848" t="inlineStr">
      <is>
        <t>VINGSTED hotel &amp; konferencecenter</t>
      </is>
    </nc>
    <odxf>
      <alignment vertical="top" readingOrder="0"/>
    </odxf>
    <ndxf>
      <alignment vertical="center" readingOrder="0"/>
    </ndxf>
  </rcc>
  <rcc rId="58643" sId="12" odxf="1" dxf="1">
    <oc r="G848" t="inlineStr">
      <is>
        <t>29973334</t>
      </is>
    </oc>
    <nc r="G848" t="inlineStr">
      <is>
        <t>29159513</t>
      </is>
    </nc>
    <odxf>
      <alignment vertical="top" readingOrder="0"/>
    </odxf>
    <ndxf>
      <alignment vertical="center" readingOrder="0"/>
    </ndxf>
  </rcc>
  <rcc rId="58644" sId="12" odxf="1" dxf="1">
    <oc r="B849" t="inlineStr">
      <is>
        <t>6210</t>
      </is>
    </oc>
    <nc r="B849">
      <v>5300</v>
    </nc>
    <odxf>
      <alignment vertical="top" readingOrder="0"/>
    </odxf>
    <ndxf>
      <alignment vertical="center" readingOrder="0"/>
    </ndxf>
  </rcc>
  <rcc rId="58645" sId="12" odxf="1" dxf="1">
    <oc r="D849" t="inlineStr">
      <is>
        <t>6210 Rådgivende IT-konsulenter</t>
      </is>
    </oc>
    <nc r="D849" t="inlineStr">
      <is>
        <t>5300 Konferencefaciliteter</t>
      </is>
    </nc>
    <odxf>
      <alignment vertical="top" readingOrder="0"/>
    </odxf>
    <ndxf>
      <alignment vertical="center" readingOrder="0"/>
    </ndxf>
  </rcc>
  <rcc rId="58646" sId="12" odxf="1" dxf="1">
    <oc r="E849" t="inlineStr">
      <is>
        <t>02.15 It-rådgivning (2021)</t>
      </is>
    </oc>
    <nc r="E849" t="inlineStr">
      <is>
        <t>Konferencefaciliteter</t>
      </is>
    </nc>
    <odxf>
      <alignment vertical="top" readingOrder="0"/>
    </odxf>
    <ndxf>
      <alignment vertical="center" readingOrder="0"/>
    </ndxf>
  </rcc>
  <rcc rId="58647" sId="12" odxf="1" dxf="1">
    <oc r="F849" t="inlineStr">
      <is>
        <t>EY Godkendt Revisionspartnerselskab</t>
      </is>
    </oc>
    <nc r="F849" t="inlineStr">
      <is>
        <t>Roskilde Kongrescenter</t>
      </is>
    </nc>
    <odxf>
      <alignment vertical="top" readingOrder="0"/>
    </odxf>
    <ndxf>
      <alignment vertical="center" readingOrder="0"/>
    </ndxf>
  </rcc>
  <rcc rId="58648" sId="12" odxf="1" dxf="1">
    <oc r="G849" t="inlineStr">
      <is>
        <t>30700228</t>
      </is>
    </oc>
    <nc r="G849" t="inlineStr">
      <is>
        <t>29189404</t>
      </is>
    </nc>
    <odxf>
      <alignment vertical="top" readingOrder="0"/>
    </odxf>
    <ndxf>
      <alignment vertical="center" readingOrder="0"/>
    </ndxf>
  </rcc>
  <rcc rId="58649" sId="12" odxf="1" dxf="1">
    <oc r="B850" t="inlineStr">
      <is>
        <t>6210</t>
      </is>
    </oc>
    <nc r="B850">
      <v>5300</v>
    </nc>
    <odxf>
      <alignment vertical="top" readingOrder="0"/>
    </odxf>
    <ndxf>
      <alignment vertical="center" readingOrder="0"/>
    </ndxf>
  </rcc>
  <rcc rId="58650" sId="12" odxf="1" dxf="1">
    <oc r="D850" t="inlineStr">
      <is>
        <t>6210 Rådgivende IT-konsulenter</t>
      </is>
    </oc>
    <nc r="D850" t="inlineStr">
      <is>
        <t>5300 Konferencefaciliteter</t>
      </is>
    </nc>
    <odxf>
      <alignment vertical="top" readingOrder="0"/>
    </odxf>
    <ndxf>
      <alignment vertical="center" readingOrder="0"/>
    </ndxf>
  </rcc>
  <rcc rId="58651" sId="12" odxf="1" dxf="1">
    <oc r="E850" t="inlineStr">
      <is>
        <t>02.15 It-rådgivning (2021)</t>
      </is>
    </oc>
    <nc r="E850" t="inlineStr">
      <is>
        <t>Konferencefaciliteter</t>
      </is>
    </nc>
    <odxf>
      <alignment vertical="top" readingOrder="0"/>
    </odxf>
    <ndxf>
      <alignment vertical="center" readingOrder="0"/>
    </ndxf>
  </rcc>
  <rcc rId="58652" sId="12" odxf="1" dxf="1">
    <oc r="F850" t="inlineStr">
      <is>
        <t>PricewaterhouseCoopers Statsautoriseret Revisionspartnerselskab</t>
      </is>
    </oc>
    <nc r="F850" t="inlineStr">
      <is>
        <t>Hotel Strandparken</t>
      </is>
    </nc>
    <odxf>
      <alignment vertical="top" readingOrder="0"/>
    </odxf>
    <ndxf>
      <alignment vertical="center" readingOrder="0"/>
    </ndxf>
  </rcc>
  <rcc rId="58653" sId="12" odxf="1" dxf="1">
    <oc r="G850" t="inlineStr">
      <is>
        <t>33771231</t>
      </is>
    </oc>
    <nc r="G850" t="inlineStr">
      <is>
        <t>29203466</t>
      </is>
    </nc>
    <odxf>
      <alignment vertical="top" readingOrder="0"/>
    </odxf>
    <ndxf>
      <alignment vertical="center" readingOrder="0"/>
    </ndxf>
  </rcc>
  <rcc rId="58654" sId="12" odxf="1" dxf="1">
    <oc r="B851" t="inlineStr">
      <is>
        <t>6210</t>
      </is>
    </oc>
    <nc r="B851">
      <v>5300</v>
    </nc>
    <odxf>
      <alignment vertical="top" readingOrder="0"/>
    </odxf>
    <ndxf>
      <alignment vertical="center" readingOrder="0"/>
    </ndxf>
  </rcc>
  <rcc rId="58655" sId="12" odxf="1" dxf="1">
    <oc r="D851" t="inlineStr">
      <is>
        <t>6210 Rådgivende IT-konsulenter</t>
      </is>
    </oc>
    <nc r="D851" t="inlineStr">
      <is>
        <t>5300 Konferencefaciliteter</t>
      </is>
    </nc>
    <odxf>
      <alignment vertical="top" readingOrder="0"/>
    </odxf>
    <ndxf>
      <alignment vertical="center" readingOrder="0"/>
    </ndxf>
  </rcc>
  <rcc rId="58656" sId="12" odxf="1" dxf="1">
    <oc r="E851" t="inlineStr">
      <is>
        <t>02.15 It-rådgivning (2021)</t>
      </is>
    </oc>
    <nc r="E851" t="inlineStr">
      <is>
        <t>Konferencefaciliteter</t>
      </is>
    </nc>
    <odxf>
      <alignment vertical="top" readingOrder="0"/>
    </odxf>
    <ndxf>
      <alignment vertical="center" readingOrder="0"/>
    </ndxf>
  </rcc>
  <rcc rId="58657" sId="12" odxf="1" dxf="1">
    <oc r="F851" t="inlineStr">
      <is>
        <t>Deloitte Statsautoriseret Revisionspartnerselskab</t>
      </is>
    </oc>
    <nc r="F851" t="inlineStr">
      <is>
        <t>Skjoldenæsholm Hotel og Konferencecenter</t>
      </is>
    </nc>
    <odxf>
      <alignment vertical="top" readingOrder="0"/>
    </odxf>
    <ndxf>
      <alignment vertical="center" readingOrder="0"/>
    </ndxf>
  </rcc>
  <rcc rId="58658" sId="12" odxf="1" dxf="1">
    <oc r="G851" t="inlineStr">
      <is>
        <t>33963556</t>
      </is>
    </oc>
    <nc r="G851" t="inlineStr">
      <is>
        <t>29278857</t>
      </is>
    </nc>
    <odxf>
      <alignment vertical="top" readingOrder="0"/>
    </odxf>
    <ndxf>
      <alignment vertical="center" readingOrder="0"/>
    </ndxf>
  </rcc>
  <rcc rId="58659" sId="12" odxf="1" dxf="1">
    <oc r="B852" t="inlineStr">
      <is>
        <t>6210</t>
      </is>
    </oc>
    <nc r="B852">
      <v>5300</v>
    </nc>
    <odxf>
      <alignment vertical="top" readingOrder="0"/>
    </odxf>
    <ndxf>
      <alignment vertical="center" readingOrder="0"/>
    </ndxf>
  </rcc>
  <rcc rId="58660" sId="12" odxf="1" dxf="1">
    <oc r="D852" t="inlineStr">
      <is>
        <t>6210 Rådgivende IT-konsulenter</t>
      </is>
    </oc>
    <nc r="D852" t="inlineStr">
      <is>
        <t>5300 Konferencefaciliteter</t>
      </is>
    </nc>
    <odxf>
      <alignment vertical="top" readingOrder="0"/>
    </odxf>
    <ndxf>
      <alignment vertical="center" readingOrder="0"/>
    </ndxf>
  </rcc>
  <rcc rId="58661" sId="12" odxf="1" dxf="1">
    <oc r="E852" t="inlineStr">
      <is>
        <t>02.15 It-rådgivning (2021)</t>
      </is>
    </oc>
    <nc r="E852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662" sId="12" odxf="1" dxf="1">
    <oc r="F852" t="inlineStr">
      <is>
        <t>Rambøll Management Consulting A/S</t>
      </is>
    </oc>
    <nc r="F852" t="inlineStr">
      <is>
        <t>Hotel Vissenbjerg Storkro</t>
      </is>
    </nc>
    <odxf>
      <alignment vertical="top" readingOrder="0"/>
    </odxf>
    <ndxf>
      <alignment vertical="center" readingOrder="0"/>
    </ndxf>
  </rcc>
  <rcc rId="58663" sId="12" odxf="1" dxf="1">
    <oc r="G852" t="inlineStr">
      <is>
        <t>60997918</t>
      </is>
    </oc>
    <nc r="G852" t="inlineStr">
      <is>
        <t>29313474</t>
      </is>
    </nc>
    <odxf>
      <alignment vertical="top" readingOrder="0"/>
    </odxf>
    <ndxf>
      <alignment vertical="center" readingOrder="0"/>
    </ndxf>
  </rcc>
  <rcc rId="58664" sId="12" odxf="1" dxf="1">
    <oc r="B853" t="inlineStr">
      <is>
        <t>6210</t>
      </is>
    </oc>
    <nc r="B853">
      <v>5300</v>
    </nc>
    <odxf>
      <alignment vertical="top" readingOrder="0"/>
    </odxf>
    <ndxf>
      <alignment vertical="center" readingOrder="0"/>
    </ndxf>
  </rcc>
  <rcc rId="58665" sId="12" odxf="1" dxf="1">
    <oc r="D853" t="inlineStr">
      <is>
        <t>6210 Rådgivende IT-konsulenter</t>
      </is>
    </oc>
    <nc r="D853" t="inlineStr">
      <is>
        <t>5300 Konferencefaciliteter</t>
      </is>
    </nc>
    <odxf>
      <alignment vertical="top" readingOrder="0"/>
    </odxf>
    <ndxf>
      <alignment vertical="center" readingOrder="0"/>
    </ndxf>
  </rcc>
  <rcc rId="58666" sId="12" odxf="1" dxf="1">
    <oc r="E853" t="inlineStr">
      <is>
        <t>02.15 It-rådgivning (2021)</t>
      </is>
    </oc>
    <nc r="E853" t="inlineStr">
      <is>
        <t>Konferencefaciliteter</t>
      </is>
    </nc>
    <odxf>
      <alignment vertical="top" readingOrder="0"/>
    </odxf>
    <ndxf>
      <alignment vertical="center" readingOrder="0"/>
    </ndxf>
  </rcc>
  <rcc rId="58667" sId="12" odxf="1" dxf="1">
    <oc r="F853" t="inlineStr">
      <is>
        <t>PA Consulting Group A/S</t>
      </is>
    </oc>
    <nc r="F853" t="inlineStr">
      <is>
        <t>Frederik VI's Hotel ApS</t>
      </is>
    </nc>
    <odxf>
      <alignment vertical="top" readingOrder="0"/>
    </odxf>
    <ndxf>
      <alignment vertical="center" readingOrder="0"/>
    </ndxf>
  </rcc>
  <rcc rId="58668" sId="12" odxf="1" dxf="1">
    <oc r="G853" t="inlineStr">
      <is>
        <t>67404912</t>
      </is>
    </oc>
    <nc r="G853" t="inlineStr">
      <is>
        <t>29427763</t>
      </is>
    </nc>
    <odxf>
      <alignment vertical="top" readingOrder="0"/>
    </odxf>
    <ndxf>
      <alignment vertical="center" readingOrder="0"/>
    </ndxf>
  </rcc>
  <rcc rId="58669" sId="12" odxf="1" dxf="1">
    <oc r="B854" t="inlineStr">
      <is>
        <t>6210</t>
      </is>
    </oc>
    <nc r="B854">
      <v>5300</v>
    </nc>
    <odxf>
      <alignment vertical="top" readingOrder="0"/>
    </odxf>
    <ndxf>
      <alignment vertical="center" readingOrder="0"/>
    </ndxf>
  </rcc>
  <rcc rId="58670" sId="12" odxf="1" dxf="1">
    <oc r="D854" t="inlineStr">
      <is>
        <t>6210 Rådgivende IT-konsulenter</t>
      </is>
    </oc>
    <nc r="D854" t="inlineStr">
      <is>
        <t>5300 Konferencefaciliteter</t>
      </is>
    </nc>
    <odxf>
      <alignment vertical="top" readingOrder="0"/>
    </odxf>
    <ndxf>
      <alignment vertical="center" readingOrder="0"/>
    </ndxf>
  </rcc>
  <rcc rId="58671" sId="12" odxf="1" dxf="1">
    <oc r="E854" t="inlineStr">
      <is>
        <t>02.15 It-rådgivning (2021)</t>
      </is>
    </oc>
    <nc r="E854" t="inlineStr">
      <is>
        <t>Konferencefaciliteter</t>
      </is>
    </nc>
    <odxf>
      <alignment vertical="top" readingOrder="0"/>
    </odxf>
    <ndxf>
      <alignment vertical="center" readingOrder="0"/>
    </ndxf>
  </rcc>
  <rcc rId="58672" sId="12" odxf="1" dxf="1">
    <oc r="F854" t="inlineStr">
      <is>
        <t>Devoteam A/S (tidligere Devoteam Management Consulting A/S)</t>
      </is>
    </oc>
    <nc r="F854" t="inlineStr">
      <is>
        <t>COMWELL H.C. ANDERSEN ODENSE</t>
      </is>
    </nc>
    <odxf>
      <alignment vertical="top" readingOrder="0"/>
    </odxf>
    <ndxf>
      <alignment vertical="center" readingOrder="0"/>
    </ndxf>
  </rcc>
  <rcc rId="58673" sId="12" odxf="1" dxf="1">
    <oc r="G854" t="inlineStr">
      <is>
        <t>78068213</t>
      </is>
    </oc>
    <nc r="G854" t="inlineStr">
      <is>
        <t>29516200</t>
      </is>
    </nc>
    <odxf>
      <alignment vertical="top" readingOrder="0"/>
    </odxf>
    <ndxf>
      <alignment vertical="center" readingOrder="0"/>
    </ndxf>
  </rcc>
  <rcc rId="58674" sId="12" odxf="1" dxf="1">
    <oc r="B855" t="inlineStr">
      <is>
        <t>6250</t>
      </is>
    </oc>
    <nc r="B855">
      <v>5300</v>
    </nc>
    <odxf>
      <alignment vertical="top" readingOrder="0"/>
    </odxf>
    <ndxf>
      <alignment vertical="center" readingOrder="0"/>
    </ndxf>
  </rcc>
  <rcc rId="58675" sId="12" odxf="1" dxf="1">
    <oc r="D855" t="inlineStr">
      <is>
        <t>6250 Udviklende IT-konsulenter</t>
      </is>
    </oc>
    <nc r="D855" t="inlineStr">
      <is>
        <t>5300 Konferencefaciliteter</t>
      </is>
    </nc>
    <odxf>
      <alignment vertical="top" readingOrder="0"/>
    </odxf>
    <ndxf>
      <alignment vertical="center" readingOrder="0"/>
    </ndxf>
  </rcc>
  <rcc rId="58676" sId="12" odxf="1" dxf="1">
    <oc r="E855" t="inlineStr">
      <is>
        <t>02.17 It-konsulenter (2021)</t>
      </is>
    </oc>
    <nc r="E855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677" sId="12" odxf="1" dxf="1">
    <oc r="F855" t="inlineStr">
      <is>
        <t>Accenture A/S</t>
      </is>
    </oc>
    <nc r="F855" t="inlineStr">
      <is>
        <t>Best Western Plus Hotel Eyde</t>
      </is>
    </nc>
    <odxf>
      <alignment vertical="top" readingOrder="0"/>
    </odxf>
    <ndxf>
      <alignment vertical="center" readingOrder="0"/>
    </ndxf>
  </rcc>
  <rcc rId="58678" sId="12" odxf="1" dxf="1">
    <oc r="G855" t="inlineStr">
      <is>
        <t>13227500</t>
      </is>
    </oc>
    <nc r="G855" t="inlineStr">
      <is>
        <t>29532567</t>
      </is>
    </nc>
    <odxf>
      <alignment vertical="top" readingOrder="0"/>
    </odxf>
    <ndxf>
      <alignment vertical="center" readingOrder="0"/>
    </ndxf>
  </rcc>
  <rcc rId="58679" sId="12" odxf="1" dxf="1">
    <oc r="B856" t="inlineStr">
      <is>
        <t>6250</t>
      </is>
    </oc>
    <nc r="B856">
      <v>5300</v>
    </nc>
    <odxf>
      <alignment vertical="top" readingOrder="0"/>
    </odxf>
    <ndxf>
      <alignment vertical="center" readingOrder="0"/>
    </ndxf>
  </rcc>
  <rcc rId="58680" sId="12" odxf="1" dxf="1">
    <oc r="D856" t="inlineStr">
      <is>
        <t>6250 Udviklende IT-konsulenter</t>
      </is>
    </oc>
    <nc r="D856" t="inlineStr">
      <is>
        <t>5300 Konferencefaciliteter</t>
      </is>
    </nc>
    <odxf>
      <alignment vertical="top" readingOrder="0"/>
    </odxf>
    <ndxf>
      <alignment vertical="center" readingOrder="0"/>
    </ndxf>
  </rcc>
  <rcc rId="58681" sId="12" odxf="1" dxf="1">
    <oc r="E856" t="inlineStr">
      <is>
        <t>02.17 It-konsulenter (2021)</t>
      </is>
    </oc>
    <nc r="E856" t="inlineStr">
      <is>
        <t>Konferencefaciliteter</t>
      </is>
    </nc>
    <odxf>
      <alignment vertical="top" readingOrder="0"/>
    </odxf>
    <ndxf>
      <alignment vertical="center" readingOrder="0"/>
    </ndxf>
  </rcc>
  <rcc rId="58682" sId="12" odxf="1" dxf="1">
    <oc r="F856" t="inlineStr">
      <is>
        <t>Convision</t>
      </is>
    </oc>
    <nc r="F856" t="inlineStr">
      <is>
        <t>Skjalm Hvide Hotel</t>
      </is>
    </nc>
    <odxf>
      <alignment vertical="top" readingOrder="0"/>
    </odxf>
    <ndxf>
      <alignment vertical="center" readingOrder="0"/>
    </ndxf>
  </rcc>
  <rcc rId="58683" sId="12" odxf="1" dxf="1">
    <oc r="G856" t="inlineStr">
      <is>
        <t>13249709</t>
      </is>
    </oc>
    <nc r="G856" t="inlineStr">
      <is>
        <t>30066901</t>
      </is>
    </nc>
    <odxf>
      <alignment vertical="top" readingOrder="0"/>
    </odxf>
    <ndxf>
      <alignment vertical="center" readingOrder="0"/>
    </ndxf>
  </rcc>
  <rcc rId="58684" sId="12" odxf="1" dxf="1">
    <oc r="B857" t="inlineStr">
      <is>
        <t>6250</t>
      </is>
    </oc>
    <nc r="B857">
      <v>5300</v>
    </nc>
    <odxf>
      <alignment vertical="top" readingOrder="0"/>
    </odxf>
    <ndxf>
      <alignment vertical="center" readingOrder="0"/>
    </ndxf>
  </rcc>
  <rcc rId="58685" sId="12" odxf="1" dxf="1">
    <oc r="D857" t="inlineStr">
      <is>
        <t>6250 Udviklende IT-konsulenter</t>
      </is>
    </oc>
    <nc r="D857" t="inlineStr">
      <is>
        <t>5300 Konferencefaciliteter</t>
      </is>
    </nc>
    <odxf>
      <alignment vertical="top" readingOrder="0"/>
    </odxf>
    <ndxf>
      <alignment vertical="center" readingOrder="0"/>
    </ndxf>
  </rcc>
  <rcc rId="58686" sId="12" odxf="1" dxf="1">
    <oc r="E857" t="inlineStr">
      <is>
        <t>02.17 It-konsulenter (2021)</t>
      </is>
    </oc>
    <nc r="E857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687" sId="12" odxf="1" dxf="1">
    <oc r="F857" t="inlineStr">
      <is>
        <t>Netcompany A/S</t>
      </is>
    </oc>
    <nc r="F857" t="inlineStr">
      <is>
        <t>Hotel Menstrup Kro</t>
      </is>
    </nc>
    <odxf>
      <alignment vertical="top" readingOrder="0"/>
    </odxf>
    <ndxf>
      <alignment vertical="center" readingOrder="0"/>
    </ndxf>
  </rcc>
  <rcc rId="58688" sId="12" odxf="1" dxf="1">
    <oc r="G857" t="inlineStr">
      <is>
        <t>14814833</t>
      </is>
    </oc>
    <nc r="G857" t="inlineStr">
      <is>
        <t>30350030</t>
      </is>
    </nc>
    <odxf>
      <alignment vertical="top" readingOrder="0"/>
    </odxf>
    <ndxf>
      <alignment vertical="center" readingOrder="0"/>
    </ndxf>
  </rcc>
  <rcc rId="58689" sId="12" odxf="1" dxf="1">
    <oc r="B858" t="inlineStr">
      <is>
        <t>6250</t>
      </is>
    </oc>
    <nc r="B858">
      <v>5300</v>
    </nc>
    <odxf>
      <alignment vertical="top" readingOrder="0"/>
    </odxf>
    <ndxf>
      <alignment vertical="center" readingOrder="0"/>
    </ndxf>
  </rcc>
  <rcc rId="58690" sId="12" odxf="1" dxf="1">
    <oc r="D858" t="inlineStr">
      <is>
        <t>6250 Udviklende IT-konsulenter</t>
      </is>
    </oc>
    <nc r="D858" t="inlineStr">
      <is>
        <t>5300 Konferencefaciliteter</t>
      </is>
    </nc>
    <odxf>
      <alignment vertical="top" readingOrder="0"/>
    </odxf>
    <ndxf>
      <alignment vertical="center" readingOrder="0"/>
    </ndxf>
  </rcc>
  <rcc rId="58691" sId="12" odxf="1" dxf="1">
    <oc r="E858" t="inlineStr">
      <is>
        <t>02.17 It-konsulenter (2021)</t>
      </is>
    </oc>
    <nc r="E858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692" sId="12" odxf="1" dxf="1">
    <oc r="F858" t="inlineStr">
      <is>
        <t>Zenit Consult A/S</t>
      </is>
    </oc>
    <nc r="F858" t="inlineStr">
      <is>
        <t>Milling Hotel Park</t>
      </is>
    </nc>
    <odxf>
      <alignment vertical="top" readingOrder="0"/>
    </odxf>
    <ndxf>
      <alignment vertical="center" readingOrder="0"/>
    </ndxf>
  </rcc>
  <rcc rId="58693" sId="12" odxf="1" dxf="1">
    <oc r="G858" t="inlineStr">
      <is>
        <t>20515708</t>
      </is>
    </oc>
    <nc r="G858" t="inlineStr">
      <is>
        <t>30494296</t>
      </is>
    </nc>
    <odxf>
      <alignment vertical="top" readingOrder="0"/>
    </odxf>
    <ndxf>
      <alignment vertical="center" readingOrder="0"/>
    </ndxf>
  </rcc>
  <rcc rId="58694" sId="12" odxf="1" dxf="1">
    <oc r="B859" t="inlineStr">
      <is>
        <t>6250</t>
      </is>
    </oc>
    <nc r="B859">
      <v>5300</v>
    </nc>
    <odxf>
      <alignment vertical="top" readingOrder="0"/>
    </odxf>
    <ndxf>
      <alignment vertical="center" readingOrder="0"/>
    </ndxf>
  </rcc>
  <rcc rId="58695" sId="12" odxf="1" dxf="1">
    <oc r="D859" t="inlineStr">
      <is>
        <t>6250 Udviklende IT-konsulenter</t>
      </is>
    </oc>
    <nc r="D859" t="inlineStr">
      <is>
        <t>5300 Konferencefaciliteter</t>
      </is>
    </nc>
    <odxf>
      <alignment vertical="top" readingOrder="0"/>
    </odxf>
    <ndxf>
      <alignment vertical="center" readingOrder="0"/>
    </ndxf>
  </rcc>
  <rcc rId="58696" sId="12" odxf="1" dxf="1">
    <oc r="E859" t="inlineStr">
      <is>
        <t>02.17 It-konsulenter (2021)</t>
      </is>
    </oc>
    <nc r="E859" t="inlineStr">
      <is>
        <t>16.07 Konferencer, seminarer og møder</t>
      </is>
    </nc>
    <odxf>
      <alignment vertical="top" readingOrder="0"/>
    </odxf>
    <ndxf>
      <alignment vertical="center" readingOrder="0"/>
    </ndxf>
  </rcc>
  <rcc rId="58697" sId="12" odxf="1" dxf="1">
    <oc r="F859" t="inlineStr">
      <is>
        <t>Sopra Steria A/S</t>
      </is>
    </oc>
    <nc r="F859" t="inlineStr">
      <is>
        <t>COMWELL KELLERS PARK P/S</t>
      </is>
    </nc>
    <odxf>
      <alignment vertical="top" readingOrder="0"/>
    </odxf>
    <ndxf>
      <alignment vertical="center" readingOrder="0"/>
    </ndxf>
  </rcc>
  <rcc rId="58698" sId="12" odxf="1" dxf="1">
    <oc r="G859" t="inlineStr">
      <is>
        <t>20621117</t>
      </is>
    </oc>
    <nc r="G859" t="inlineStr">
      <is>
        <t>30519868</t>
      </is>
    </nc>
    <odxf>
      <alignment vertical="top" readingOrder="0"/>
    </odxf>
    <ndxf>
      <alignment vertical="center" readingOrder="0"/>
    </ndxf>
  </rcc>
  <rcc rId="58699" sId="12" odxf="1" dxf="1">
    <oc r="B860" t="inlineStr">
      <is>
        <t>6250</t>
      </is>
    </oc>
    <nc r="B860">
      <v>5300</v>
    </nc>
    <odxf>
      <alignment vertical="top" readingOrder="0"/>
    </odxf>
    <ndxf>
      <alignment vertical="center" readingOrder="0"/>
    </ndxf>
  </rcc>
  <rcc rId="58700" sId="12" odxf="1" dxf="1">
    <oc r="D860" t="inlineStr">
      <is>
        <t>6250 Udviklende IT-konsulenter</t>
      </is>
    </oc>
    <nc r="D860" t="inlineStr">
      <is>
        <t>5300 Konferencefaciliteter</t>
      </is>
    </nc>
    <odxf>
      <alignment vertical="top" readingOrder="0"/>
    </odxf>
    <ndxf>
      <alignment vertical="center" readingOrder="0"/>
    </ndxf>
  </rcc>
  <rcc rId="58701" sId="12" odxf="1" dxf="1">
    <oc r="E860" t="inlineStr">
      <is>
        <t>02.17 It-konsulenter (2021)</t>
      </is>
    </oc>
    <nc r="E860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702" sId="12" odxf="1" dxf="1">
    <oc r="F860" t="inlineStr">
      <is>
        <t>IQVIA Partners A/S</t>
      </is>
    </oc>
    <nc r="F860" t="inlineStr">
      <is>
        <t>Hotel Postgaarden</t>
      </is>
    </nc>
    <odxf>
      <alignment vertical="top" readingOrder="0"/>
    </odxf>
    <ndxf>
      <alignment vertical="center" readingOrder="0"/>
    </ndxf>
  </rcc>
  <rcc rId="58703" sId="12" odxf="1" dxf="1">
    <oc r="G860" t="inlineStr">
      <is>
        <t>21332607</t>
      </is>
    </oc>
    <nc r="G860" t="inlineStr">
      <is>
        <t>30601122</t>
      </is>
    </nc>
    <odxf>
      <alignment vertical="top" readingOrder="0"/>
    </odxf>
    <ndxf>
      <alignment vertical="center" readingOrder="0"/>
    </ndxf>
  </rcc>
  <rcc rId="58704" sId="12" odxf="1" dxf="1">
    <oc r="B861" t="inlineStr">
      <is>
        <t>6250</t>
      </is>
    </oc>
    <nc r="B861">
      <v>5300</v>
    </nc>
    <odxf>
      <alignment vertical="top" readingOrder="0"/>
    </odxf>
    <ndxf>
      <alignment vertical="center" readingOrder="0"/>
    </ndxf>
  </rcc>
  <rcc rId="58705" sId="12" odxf="1" dxf="1">
    <oc r="D861" t="inlineStr">
      <is>
        <t>6250 Udviklende IT-konsulenter</t>
      </is>
    </oc>
    <nc r="D861" t="inlineStr">
      <is>
        <t>5300 Konferencefaciliteter</t>
      </is>
    </nc>
    <odxf>
      <alignment vertical="top" readingOrder="0"/>
    </odxf>
    <ndxf>
      <alignment vertical="center" readingOrder="0"/>
    </ndxf>
  </rcc>
  <rcc rId="58706" sId="12" odxf="1" dxf="1">
    <oc r="E861" t="inlineStr">
      <is>
        <t>02.17 It-konsulenter (2021)</t>
      </is>
    </oc>
    <nc r="E861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707" sId="12" odxf="1" dxf="1">
    <oc r="F861" t="inlineStr">
      <is>
        <t>Nodes ApS</t>
      </is>
    </oc>
    <nc r="F861" t="inlineStr">
      <is>
        <t>ROFI-Centret, DANHOSTEL Ringkøbing</t>
      </is>
    </nc>
    <odxf>
      <alignment vertical="top" readingOrder="0"/>
    </odxf>
    <ndxf>
      <alignment vertical="center" readingOrder="0"/>
    </ndxf>
  </rcc>
  <rcc rId="58708" sId="12" odxf="1" dxf="1">
    <oc r="G861" t="inlineStr">
      <is>
        <t>25080726</t>
      </is>
    </oc>
    <nc r="G861" t="inlineStr">
      <is>
        <t>30669118</t>
      </is>
    </nc>
    <odxf>
      <alignment vertical="top" readingOrder="0"/>
    </odxf>
    <ndxf>
      <alignment vertical="center" readingOrder="0"/>
    </ndxf>
  </rcc>
  <rcc rId="58709" sId="12" odxf="1" dxf="1">
    <oc r="B862" t="inlineStr">
      <is>
        <t>6250</t>
      </is>
    </oc>
    <nc r="B862">
      <v>5300</v>
    </nc>
    <odxf>
      <alignment vertical="top" readingOrder="0"/>
    </odxf>
    <ndxf>
      <alignment vertical="center" readingOrder="0"/>
    </ndxf>
  </rcc>
  <rcc rId="58710" sId="12" odxf="1" dxf="1">
    <oc r="D862" t="inlineStr">
      <is>
        <t>6250 Udviklende IT-konsulenter</t>
      </is>
    </oc>
    <nc r="D862" t="inlineStr">
      <is>
        <t>5300 Konferencefaciliteter</t>
      </is>
    </nc>
    <odxf>
      <alignment vertical="top" readingOrder="0"/>
    </odxf>
    <ndxf>
      <alignment vertical="center" readingOrder="0"/>
    </ndxf>
  </rcc>
  <rcc rId="58711" sId="12" odxf="1" dxf="1">
    <oc r="E862" t="inlineStr">
      <is>
        <t>02.17 It-konsulenter (2021)</t>
      </is>
    </oc>
    <nc r="E862" t="inlineStr">
      <is>
        <t>Konferencefaciliteter</t>
      </is>
    </nc>
    <odxf>
      <alignment vertical="top" readingOrder="0"/>
    </odxf>
    <ndxf>
      <alignment vertical="center" readingOrder="0"/>
    </ndxf>
  </rcc>
  <rcc rId="58712" sId="12" odxf="1" dxf="1">
    <oc r="F862" t="inlineStr">
      <is>
        <t>Atea A/S</t>
      </is>
    </oc>
    <nc r="F862" t="inlineStr">
      <is>
        <t>MBK A/S</t>
      </is>
    </nc>
    <odxf>
      <alignment vertical="top" readingOrder="0"/>
    </odxf>
    <ndxf>
      <alignment vertical="center" readingOrder="0"/>
    </ndxf>
  </rcc>
  <rcc rId="58713" sId="12" odxf="1" dxf="1">
    <oc r="G862" t="inlineStr">
      <is>
        <t>25511484</t>
      </is>
    </oc>
    <nc r="G862" t="inlineStr">
      <is>
        <t>30721195</t>
      </is>
    </nc>
    <odxf>
      <alignment vertical="top" readingOrder="0"/>
    </odxf>
    <ndxf>
      <alignment vertical="center" readingOrder="0"/>
    </ndxf>
  </rcc>
  <rcc rId="58714" sId="12" odxf="1" dxf="1">
    <oc r="B863" t="inlineStr">
      <is>
        <t>6250</t>
      </is>
    </oc>
    <nc r="B863">
      <v>5300</v>
    </nc>
    <odxf>
      <alignment vertical="top" readingOrder="0"/>
    </odxf>
    <ndxf>
      <alignment vertical="center" readingOrder="0"/>
    </ndxf>
  </rcc>
  <rcc rId="58715" sId="12" odxf="1" dxf="1">
    <oc r="D863" t="inlineStr">
      <is>
        <t>6250 Udviklende IT-konsulenter</t>
      </is>
    </oc>
    <nc r="D863" t="inlineStr">
      <is>
        <t>5300 Konferencefaciliteter</t>
      </is>
    </nc>
    <odxf>
      <alignment vertical="top" readingOrder="0"/>
    </odxf>
    <ndxf>
      <alignment vertical="center" readingOrder="0"/>
    </ndxf>
  </rcc>
  <rcc rId="58716" sId="12" odxf="1" dxf="1">
    <oc r="E863" t="inlineStr">
      <is>
        <t>02.17 It-konsulenter (2021)</t>
      </is>
    </oc>
    <nc r="E863" t="inlineStr">
      <is>
        <t>Konferencefaciliteter</t>
      </is>
    </nc>
    <odxf>
      <alignment vertical="top" readingOrder="0"/>
    </odxf>
    <ndxf>
      <alignment vertical="center" readingOrder="0"/>
    </ndxf>
  </rcc>
  <rcc rId="58717" sId="12" odxf="1" dxf="1">
    <oc r="F863" t="inlineStr">
      <is>
        <t>Capgemini Danmark A/S</t>
      </is>
    </oc>
    <nc r="F863" t="inlineStr">
      <is>
        <t>Comwell Keller Park</t>
      </is>
    </nc>
    <odxf>
      <alignment vertical="top" readingOrder="0"/>
    </odxf>
    <ndxf>
      <alignment vertical="center" readingOrder="0"/>
    </ndxf>
  </rcc>
  <rcc rId="58718" sId="12" odxf="1" dxf="1">
    <oc r="G863" t="inlineStr">
      <is>
        <t>25606965</t>
      </is>
    </oc>
    <nc r="G863" t="inlineStr">
      <is>
        <t>31158796</t>
      </is>
    </nc>
    <odxf>
      <alignment vertical="top" readingOrder="0"/>
    </odxf>
    <ndxf>
      <alignment vertical="center" readingOrder="0"/>
    </ndxf>
  </rcc>
  <rcc rId="58719" sId="12" odxf="1" dxf="1">
    <oc r="B864" t="inlineStr">
      <is>
        <t>6250</t>
      </is>
    </oc>
    <nc r="B864">
      <v>5300</v>
    </nc>
    <odxf>
      <alignment vertical="top" readingOrder="0"/>
    </odxf>
    <ndxf>
      <alignment vertical="center" readingOrder="0"/>
    </ndxf>
  </rcc>
  <rcc rId="58720" sId="12" odxf="1" dxf="1">
    <oc r="D864" t="inlineStr">
      <is>
        <t>6250 Udviklende IT-konsulenter</t>
      </is>
    </oc>
    <nc r="D864" t="inlineStr">
      <is>
        <t>5300 Konferencefaciliteter</t>
      </is>
    </nc>
    <odxf>
      <alignment vertical="top" readingOrder="0"/>
    </odxf>
    <ndxf>
      <alignment vertical="center" readingOrder="0"/>
    </ndxf>
  </rcc>
  <rcc rId="58721" sId="12" odxf="1" dxf="1">
    <oc r="E864" t="inlineStr">
      <is>
        <t>02.17 It-konsulenter (2021)</t>
      </is>
    </oc>
    <nc r="E864" t="inlineStr">
      <is>
        <t>Konferencefaciliteter</t>
      </is>
    </nc>
    <odxf>
      <alignment vertical="top" readingOrder="0"/>
    </odxf>
    <ndxf>
      <alignment vertical="center" readingOrder="0"/>
    </ndxf>
  </rcc>
  <rcc rId="58722" sId="12" odxf="1" dxf="1">
    <oc r="F864" t="inlineStr">
      <is>
        <t>Fellowmind Denmark A/S</t>
      </is>
    </oc>
    <nc r="F864" t="inlineStr">
      <is>
        <t>Konventum</t>
      </is>
    </nc>
    <odxf>
      <alignment vertical="top" readingOrder="0"/>
    </odxf>
    <ndxf>
      <alignment vertical="center" readingOrder="0"/>
    </ndxf>
  </rcc>
  <rcc rId="58723" sId="12" odxf="1" dxf="1">
    <oc r="G864" t="inlineStr">
      <is>
        <t>25790936</t>
      </is>
    </oc>
    <nc r="G864" t="inlineStr">
      <is>
        <t>31163633</t>
      </is>
    </nc>
    <odxf>
      <alignment vertical="top" readingOrder="0"/>
    </odxf>
    <ndxf>
      <alignment vertical="center" readingOrder="0"/>
    </ndxf>
  </rcc>
  <rcc rId="58724" sId="12" odxf="1" dxf="1">
    <oc r="B865" t="inlineStr">
      <is>
        <t>6250</t>
      </is>
    </oc>
    <nc r="B865">
      <v>5300</v>
    </nc>
    <odxf>
      <alignment vertical="top" readingOrder="0"/>
    </odxf>
    <ndxf>
      <alignment vertical="center" readingOrder="0"/>
    </ndxf>
  </rcc>
  <rcc rId="58725" sId="12" odxf="1" dxf="1">
    <oc r="D865" t="inlineStr">
      <is>
        <t>6250 Udviklende IT-konsulenter</t>
      </is>
    </oc>
    <nc r="D865" t="inlineStr">
      <is>
        <t>5300 Konferencefaciliteter</t>
      </is>
    </nc>
    <odxf>
      <alignment vertical="top" readingOrder="0"/>
    </odxf>
    <ndxf>
      <alignment vertical="center" readingOrder="0"/>
    </ndxf>
  </rcc>
  <rcc rId="58726" sId="12" odxf="1" dxf="1">
    <oc r="E865" t="inlineStr">
      <is>
        <t>02.17 It-konsulenter (2021)</t>
      </is>
    </oc>
    <nc r="E865" t="inlineStr">
      <is>
        <t>Konferencefaciliteter</t>
      </is>
    </nc>
    <odxf>
      <alignment vertical="top" readingOrder="0"/>
    </odxf>
    <ndxf>
      <alignment vertical="center" readingOrder="0"/>
    </ndxf>
  </rcc>
  <rcc rId="58727" sId="12" odxf="1" dxf="1">
    <oc r="F865" t="inlineStr">
      <is>
        <t>emagine Consulting A/S (tidligere Prodata Consult A/S)</t>
      </is>
    </oc>
    <nc r="F865" t="inlineStr">
      <is>
        <t>Dansk Metalarbejderforbund</t>
      </is>
    </nc>
    <odxf>
      <alignment vertical="top" readingOrder="0"/>
    </odxf>
    <ndxf>
      <alignment vertical="center" readingOrder="0"/>
    </ndxf>
  </rcc>
  <rcc rId="58728" sId="12" odxf="1" dxf="1">
    <oc r="G865" t="inlineStr">
      <is>
        <t>26249627</t>
      </is>
    </oc>
    <nc r="G865" t="inlineStr">
      <is>
        <t>31407117</t>
      </is>
    </nc>
    <odxf>
      <alignment vertical="top" readingOrder="0"/>
    </odxf>
    <ndxf>
      <alignment vertical="center" readingOrder="0"/>
    </ndxf>
  </rcc>
  <rcc rId="58729" sId="12" odxf="1" dxf="1">
    <oc r="B866" t="inlineStr">
      <is>
        <t>6250</t>
      </is>
    </oc>
    <nc r="B866">
      <v>5300</v>
    </nc>
    <odxf>
      <alignment vertical="top" readingOrder="0"/>
    </odxf>
    <ndxf>
      <alignment vertical="center" readingOrder="0"/>
    </ndxf>
  </rcc>
  <rcc rId="58730" sId="12" odxf="1" dxf="1">
    <oc r="D866" t="inlineStr">
      <is>
        <t>6250 Udviklende IT-konsulenter</t>
      </is>
    </oc>
    <nc r="D866" t="inlineStr">
      <is>
        <t>5300 Konferencefaciliteter</t>
      </is>
    </nc>
    <odxf>
      <alignment vertical="top" readingOrder="0"/>
    </odxf>
    <ndxf>
      <alignment vertical="center" readingOrder="0"/>
    </ndxf>
  </rcc>
  <rcc rId="58731" sId="12" odxf="1" dxf="1">
    <oc r="E866" t="inlineStr">
      <is>
        <t>02.17 It-konsulenter (2021)</t>
      </is>
    </oc>
    <nc r="E866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732" sId="12" odxf="1" dxf="1">
    <oc r="F866" t="inlineStr">
      <is>
        <t>ChangeGroup ApS</t>
      </is>
    </oc>
    <nc r="F866" t="inlineStr">
      <is>
        <t>Hotel Dagmar af 1 1 2009 ApS</t>
      </is>
    </nc>
    <odxf>
      <alignment vertical="top" readingOrder="0"/>
    </odxf>
    <ndxf>
      <alignment vertical="center" readingOrder="0"/>
    </ndxf>
  </rcc>
  <rcc rId="58733" sId="12" odxf="1" dxf="1">
    <oc r="G866" t="inlineStr">
      <is>
        <t>26334276</t>
      </is>
    </oc>
    <nc r="G866" t="inlineStr">
      <is>
        <t>31777348</t>
      </is>
    </nc>
    <odxf>
      <alignment vertical="top" readingOrder="0"/>
    </odxf>
    <ndxf>
      <alignment vertical="center" readingOrder="0"/>
    </ndxf>
  </rcc>
  <rcc rId="58734" sId="12" odxf="1" dxf="1">
    <oc r="B867" t="inlineStr">
      <is>
        <t>6250</t>
      </is>
    </oc>
    <nc r="B867">
      <v>5300</v>
    </nc>
    <odxf>
      <alignment vertical="top" readingOrder="0"/>
    </odxf>
    <ndxf>
      <alignment vertical="center" readingOrder="0"/>
    </ndxf>
  </rcc>
  <rcc rId="58735" sId="12" odxf="1" dxf="1">
    <oc r="D867" t="inlineStr">
      <is>
        <t>6250 Udviklende IT-konsulenter</t>
      </is>
    </oc>
    <nc r="D867" t="inlineStr">
      <is>
        <t>5300 Konferencefaciliteter</t>
      </is>
    </nc>
    <odxf>
      <alignment vertical="top" readingOrder="0"/>
    </odxf>
    <ndxf>
      <alignment vertical="center" readingOrder="0"/>
    </ndxf>
  </rcc>
  <rcc rId="58736" sId="12" odxf="1" dxf="1">
    <oc r="E867" t="inlineStr">
      <is>
        <t>02.17 It-konsulenter (2021)</t>
      </is>
    </oc>
    <nc r="E867" t="inlineStr">
      <is>
        <t>Konferencefaciliteter</t>
      </is>
    </nc>
    <odxf>
      <alignment vertical="top" readingOrder="0"/>
    </odxf>
    <ndxf>
      <alignment vertical="center" readingOrder="0"/>
    </ndxf>
  </rcc>
  <rcc rId="58737" sId="12" odxf="1" dxf="1">
    <oc r="F867" t="inlineStr">
      <is>
        <t>Formpipe Software A/S</t>
      </is>
    </oc>
    <nc r="F867" t="inlineStr">
      <is>
        <t>Kystvejens Konferencecenter</t>
      </is>
    </nc>
    <odxf>
      <alignment vertical="top" readingOrder="0"/>
    </odxf>
    <ndxf>
      <alignment vertical="center" readingOrder="0"/>
    </ndxf>
  </rcc>
  <rcc rId="58738" sId="12" odxf="1" dxf="1">
    <oc r="G867" t="inlineStr">
      <is>
        <t>29177015</t>
      </is>
    </oc>
    <nc r="G867" t="inlineStr">
      <is>
        <t>31887291</t>
      </is>
    </nc>
    <odxf>
      <alignment vertical="top" readingOrder="0"/>
    </odxf>
    <ndxf>
      <alignment vertical="center" readingOrder="0"/>
    </ndxf>
  </rcc>
  <rcc rId="58739" sId="12" odxf="1" dxf="1">
    <oc r="B868" t="inlineStr">
      <is>
        <t>6250</t>
      </is>
    </oc>
    <nc r="B868">
      <v>5300</v>
    </nc>
    <odxf>
      <alignment vertical="top" readingOrder="0"/>
    </odxf>
    <ndxf>
      <alignment vertical="center" readingOrder="0"/>
    </ndxf>
  </rcc>
  <rcc rId="58740" sId="12" odxf="1" dxf="1">
    <oc r="D868" t="inlineStr">
      <is>
        <t>6250 Udviklende IT-konsulenter</t>
      </is>
    </oc>
    <nc r="D868" t="inlineStr">
      <is>
        <t>5300 Konferencefaciliteter</t>
      </is>
    </nc>
    <odxf>
      <alignment vertical="top" readingOrder="0"/>
    </odxf>
    <ndxf>
      <alignment vertical="center" readingOrder="0"/>
    </ndxf>
  </rcc>
  <rcc rId="58741" sId="12" odxf="1" dxf="1">
    <oc r="E868" t="inlineStr">
      <is>
        <t>02.17 It-konsulenter (2021)</t>
      </is>
    </oc>
    <nc r="E868" t="inlineStr">
      <is>
        <t>Konferencefaciliteter</t>
      </is>
    </nc>
    <odxf>
      <alignment vertical="top" readingOrder="0"/>
    </odxf>
    <ndxf>
      <alignment vertical="center" readingOrder="0"/>
    </ndxf>
  </rcc>
  <rcc rId="58742" sId="12" odxf="1" dxf="1">
    <oc r="F868" t="inlineStr">
      <is>
        <t>Twoday A/S (tidligere Visma Consulting A/S)</t>
      </is>
    </oc>
    <nc r="F868" t="inlineStr">
      <is>
        <t>Comwell Køge Strand</t>
      </is>
    </nc>
    <odxf>
      <alignment vertical="top" readingOrder="0"/>
    </odxf>
    <ndxf>
      <alignment vertical="center" readingOrder="0"/>
    </ndxf>
  </rcc>
  <rcc rId="58743" sId="12" odxf="1" dxf="1">
    <oc r="G868" t="inlineStr">
      <is>
        <t>29973334</t>
      </is>
    </oc>
    <nc r="G868" t="inlineStr">
      <is>
        <t>31889960</t>
      </is>
    </nc>
    <odxf>
      <alignment vertical="top" readingOrder="0"/>
    </odxf>
    <ndxf>
      <alignment vertical="center" readingOrder="0"/>
    </ndxf>
  </rcc>
  <rcc rId="58744" sId="12" odxf="1" dxf="1">
    <oc r="B869" t="inlineStr">
      <is>
        <t>6250</t>
      </is>
    </oc>
    <nc r="B869">
      <v>5300</v>
    </nc>
    <odxf>
      <alignment vertical="top" readingOrder="0"/>
    </odxf>
    <ndxf>
      <alignment vertical="center" readingOrder="0"/>
    </ndxf>
  </rcc>
  <rcc rId="58745" sId="12" odxf="1" dxf="1">
    <oc r="D869" t="inlineStr">
      <is>
        <t>6250 Udviklende IT-konsulenter</t>
      </is>
    </oc>
    <nc r="D869" t="inlineStr">
      <is>
        <t>5300 Konferencefaciliteter</t>
      </is>
    </nc>
    <odxf>
      <alignment vertical="top" readingOrder="0"/>
    </odxf>
    <ndxf>
      <alignment vertical="center" readingOrder="0"/>
    </ndxf>
  </rcc>
  <rcc rId="58746" sId="12" odxf="1" dxf="1">
    <oc r="E869" t="inlineStr">
      <is>
        <t>02.17 It-konsulenter (2021)</t>
      </is>
    </oc>
    <nc r="E869" t="inlineStr">
      <is>
        <t>Konferencefaciliteter</t>
      </is>
    </nc>
    <odxf>
      <alignment vertical="top" readingOrder="0"/>
    </odxf>
    <ndxf>
      <alignment vertical="center" readingOrder="0"/>
    </ndxf>
  </rcc>
  <rcc rId="58747" sId="12" odxf="1" dxf="1">
    <oc r="F869" t="inlineStr">
      <is>
        <t>VENZO A/S</t>
      </is>
    </oc>
    <nc r="F869" t="inlineStr">
      <is>
        <t>Emmausfonden</t>
      </is>
    </nc>
    <odxf>
      <alignment vertical="top" readingOrder="0"/>
    </odxf>
    <ndxf>
      <alignment vertical="center" readingOrder="0"/>
    </ndxf>
  </rcc>
  <rcc rId="58748" sId="12" odxf="1" dxf="1">
    <oc r="G869" t="inlineStr">
      <is>
        <t>30492161</t>
      </is>
    </oc>
    <nc r="G869" t="inlineStr">
      <is>
        <t>32096050</t>
      </is>
    </nc>
    <odxf>
      <alignment vertical="top" readingOrder="0"/>
    </odxf>
    <ndxf>
      <alignment vertical="center" readingOrder="0"/>
    </ndxf>
  </rcc>
  <rcc rId="58749" sId="12" odxf="1" dxf="1">
    <oc r="B870" t="inlineStr">
      <is>
        <t>6250</t>
      </is>
    </oc>
    <nc r="B870">
      <v>5300</v>
    </nc>
    <odxf>
      <alignment vertical="top" readingOrder="0"/>
    </odxf>
    <ndxf>
      <alignment vertical="center" readingOrder="0"/>
    </ndxf>
  </rcc>
  <rcc rId="58750" sId="12" odxf="1" dxf="1">
    <oc r="D870" t="inlineStr">
      <is>
        <t>6250 Udviklende IT-konsulenter</t>
      </is>
    </oc>
    <nc r="D870" t="inlineStr">
      <is>
        <t>5300 Konferencefaciliteter</t>
      </is>
    </nc>
    <odxf>
      <alignment vertical="top" readingOrder="0"/>
    </odxf>
    <ndxf>
      <alignment vertical="center" readingOrder="0"/>
    </ndxf>
  </rcc>
  <rcc rId="58751" sId="12" odxf="1" dxf="1">
    <oc r="E870" t="inlineStr">
      <is>
        <t>02.17 It-konsulenter (2021)</t>
      </is>
    </oc>
    <nc r="E870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752" sId="12" odxf="1" dxf="1">
    <oc r="F870" t="inlineStr">
      <is>
        <t>Right People Group Aps</t>
      </is>
    </oc>
    <nc r="F870" t="inlineStr">
      <is>
        <t>Milling Hotel Saxildhus</t>
      </is>
    </nc>
    <odxf>
      <alignment vertical="top" readingOrder="0"/>
    </odxf>
    <ndxf>
      <alignment vertical="center" readingOrder="0"/>
    </ndxf>
  </rcc>
  <rcc rId="58753" sId="12" odxf="1" dxf="1">
    <oc r="G870" t="inlineStr">
      <is>
        <t>30590627</t>
      </is>
    </oc>
    <nc r="G870" t="inlineStr">
      <is>
        <t>33144903</t>
      </is>
    </nc>
    <odxf>
      <alignment vertical="top" readingOrder="0"/>
    </odxf>
    <ndxf>
      <alignment vertical="center" readingOrder="0"/>
    </ndxf>
  </rcc>
  <rcc rId="58754" sId="12" odxf="1" dxf="1">
    <oc r="B871" t="inlineStr">
      <is>
        <t>6250</t>
      </is>
    </oc>
    <nc r="B871">
      <v>5300</v>
    </nc>
    <odxf>
      <alignment vertical="top" readingOrder="0"/>
    </odxf>
    <ndxf>
      <alignment vertical="center" readingOrder="0"/>
    </ndxf>
  </rcc>
  <rcc rId="58755" sId="12" odxf="1" dxf="1">
    <oc r="D871" t="inlineStr">
      <is>
        <t>6250 Udviklende IT-konsulenter</t>
      </is>
    </oc>
    <nc r="D871" t="inlineStr">
      <is>
        <t>5300 Konferencefaciliteter</t>
      </is>
    </nc>
    <odxf>
      <alignment vertical="top" readingOrder="0"/>
    </odxf>
    <ndxf>
      <alignment vertical="center" readingOrder="0"/>
    </ndxf>
  </rcc>
  <rcc rId="58756" sId="12" odxf="1" dxf="1">
    <oc r="E871" t="inlineStr">
      <is>
        <t>02.17 It-konsulenter (2021)</t>
      </is>
    </oc>
    <nc r="E871" t="inlineStr">
      <is>
        <t>Konferencefaciliteter</t>
      </is>
    </nc>
    <odxf>
      <alignment vertical="top" readingOrder="0"/>
    </odxf>
    <ndxf>
      <alignment vertical="center" readingOrder="0"/>
    </ndxf>
  </rcc>
  <rcc rId="58757" sId="12" odxf="1" dxf="1">
    <oc r="F871" t="inlineStr">
      <is>
        <t>dba Consult ApS</t>
      </is>
    </oc>
    <nc r="F871" t="inlineStr">
      <is>
        <t>Koncepthotel &amp; Danhostel Blåvandshuk a/s</t>
      </is>
    </nc>
    <odxf>
      <alignment vertical="top" readingOrder="0"/>
    </odxf>
    <ndxf>
      <alignment vertical="center" readingOrder="0"/>
    </ndxf>
  </rcc>
  <rcc rId="58758" sId="12" odxf="1" dxf="1">
    <oc r="G871" t="inlineStr">
      <is>
        <t>30811941</t>
      </is>
    </oc>
    <nc r="G871" t="inlineStr">
      <is>
        <t>33971060</t>
      </is>
    </nc>
    <odxf>
      <alignment vertical="top" readingOrder="0"/>
    </odxf>
    <ndxf>
      <alignment vertical="center" readingOrder="0"/>
    </ndxf>
  </rcc>
  <rcc rId="58759" sId="12" odxf="1" dxf="1">
    <oc r="B872" t="inlineStr">
      <is>
        <t>6250</t>
      </is>
    </oc>
    <nc r="B872">
      <v>5300</v>
    </nc>
    <odxf>
      <alignment vertical="top" readingOrder="0"/>
    </odxf>
    <ndxf>
      <alignment vertical="center" readingOrder="0"/>
    </ndxf>
  </rcc>
  <rcc rId="58760" sId="12" odxf="1" dxf="1">
    <oc r="D872" t="inlineStr">
      <is>
        <t>6250 Udviklende IT-konsulenter</t>
      </is>
    </oc>
    <nc r="D872" t="inlineStr">
      <is>
        <t>5300 Konferencefaciliteter</t>
      </is>
    </nc>
    <odxf>
      <alignment vertical="top" readingOrder="0"/>
    </odxf>
    <ndxf>
      <alignment vertical="center" readingOrder="0"/>
    </ndxf>
  </rcc>
  <rcc rId="58761" sId="12" odxf="1" dxf="1">
    <oc r="E872" t="inlineStr">
      <is>
        <t>02.17 It-konsulenter (2021)</t>
      </is>
    </oc>
    <nc r="E872" t="inlineStr">
      <is>
        <t>Konferencefaciliteter</t>
      </is>
    </nc>
    <odxf>
      <alignment vertical="top" readingOrder="0"/>
    </odxf>
    <ndxf>
      <alignment vertical="center" readingOrder="0"/>
    </ndxf>
  </rcc>
  <rcc rId="58762" sId="12" odxf="1" dxf="1">
    <oc r="F872" t="inlineStr">
      <is>
        <t>Trust IT Management Consulting ApS.</t>
      </is>
    </oc>
    <nc r="F872" t="inlineStr">
      <is>
        <t>Slots- og Kulturstyrelsen</t>
      </is>
    </nc>
    <odxf>
      <alignment vertical="top" readingOrder="0"/>
    </odxf>
    <ndxf>
      <alignment vertical="center" readingOrder="0"/>
    </ndxf>
  </rcc>
  <rcc rId="58763" sId="12" odxf="1" dxf="1">
    <oc r="G872" t="inlineStr">
      <is>
        <t>30913671</t>
      </is>
    </oc>
    <nc r="G872" t="inlineStr">
      <is>
        <t>34072191</t>
      </is>
    </nc>
    <odxf>
      <alignment vertical="top" readingOrder="0"/>
    </odxf>
    <ndxf>
      <alignment vertical="center" readingOrder="0"/>
    </ndxf>
  </rcc>
  <rcc rId="58764" sId="12" odxf="1" dxf="1">
    <oc r="B873" t="inlineStr">
      <is>
        <t>6250</t>
      </is>
    </oc>
    <nc r="B873">
      <v>5300</v>
    </nc>
    <odxf>
      <alignment vertical="top" readingOrder="0"/>
    </odxf>
    <ndxf>
      <alignment vertical="center" readingOrder="0"/>
    </ndxf>
  </rcc>
  <rcc rId="58765" sId="12" odxf="1" dxf="1">
    <oc r="D873" t="inlineStr">
      <is>
        <t>6250 Udviklende IT-konsulenter</t>
      </is>
    </oc>
    <nc r="D873" t="inlineStr">
      <is>
        <t>5300 Konferencefaciliteter</t>
      </is>
    </nc>
    <odxf>
      <alignment vertical="top" readingOrder="0"/>
    </odxf>
    <ndxf>
      <alignment vertical="center" readingOrder="0"/>
    </ndxf>
  </rcc>
  <rcc rId="58766" sId="12" odxf="1" dxf="1">
    <oc r="E873" t="inlineStr">
      <is>
        <t>02.17 It-konsulenter (2021)</t>
      </is>
    </oc>
    <nc r="E873" t="inlineStr">
      <is>
        <t>Konferencefaciliteter</t>
      </is>
    </nc>
    <odxf>
      <alignment vertical="top" readingOrder="0"/>
    </odxf>
    <ndxf>
      <alignment vertical="center" readingOrder="0"/>
    </ndxf>
  </rcc>
  <rcc rId="58767" sId="12" odxf="1" dxf="1">
    <oc r="F873" t="inlineStr">
      <is>
        <t>Solita A/S (tidligere Commentor A/S)</t>
      </is>
    </oc>
    <nc r="F873" t="inlineStr">
      <is>
        <t>Sonnerupgaard Gods</t>
      </is>
    </nc>
    <odxf>
      <alignment vertical="top" readingOrder="0"/>
    </odxf>
    <ndxf>
      <alignment vertical="center" readingOrder="0"/>
    </ndxf>
  </rcc>
  <rcc rId="58768" sId="12" odxf="1" dxf="1">
    <oc r="G873" t="inlineStr">
      <is>
        <t>31873932</t>
      </is>
    </oc>
    <nc r="G873" t="inlineStr">
      <is>
        <t>34445877</t>
      </is>
    </nc>
    <odxf>
      <alignment vertical="top" readingOrder="0"/>
    </odxf>
    <ndxf>
      <alignment vertical="center" readingOrder="0"/>
    </ndxf>
  </rcc>
  <rcc rId="58769" sId="12" odxf="1" dxf="1">
    <oc r="B874" t="inlineStr">
      <is>
        <t>6250</t>
      </is>
    </oc>
    <nc r="B874">
      <v>5300</v>
    </nc>
    <odxf>
      <alignment vertical="top" readingOrder="0"/>
    </odxf>
    <ndxf>
      <alignment vertical="center" readingOrder="0"/>
    </ndxf>
  </rcc>
  <rcc rId="58770" sId="12" odxf="1" dxf="1">
    <oc r="D874" t="inlineStr">
      <is>
        <t>6250 Udviklende IT-konsulenter</t>
      </is>
    </oc>
    <nc r="D874" t="inlineStr">
      <is>
        <t>5300 Konferencefaciliteter</t>
      </is>
    </nc>
    <odxf>
      <alignment vertical="top" readingOrder="0"/>
    </odxf>
    <ndxf>
      <alignment vertical="center" readingOrder="0"/>
    </ndxf>
  </rcc>
  <rcc rId="58771" sId="12" odxf="1" dxf="1">
    <oc r="E874" t="inlineStr">
      <is>
        <t>02.17 It-konsulenter (2021)</t>
      </is>
    </oc>
    <nc r="E874" t="inlineStr">
      <is>
        <t>Konferencefaciliteter</t>
      </is>
    </nc>
    <odxf>
      <alignment vertical="top" readingOrder="0"/>
    </odxf>
    <ndxf>
      <alignment vertical="center" readingOrder="0"/>
    </ndxf>
  </rcc>
  <rcc rId="58772" sId="12" odxf="1" dxf="1">
    <oc r="F874" t="inlineStr">
      <is>
        <t>CURAit A/S</t>
      </is>
    </oc>
    <nc r="F874" t="inlineStr">
      <is>
        <t>Bymose Hegn Fonden</t>
      </is>
    </nc>
    <odxf>
      <alignment vertical="top" readingOrder="0"/>
    </odxf>
    <ndxf>
      <alignment vertical="center" readingOrder="0"/>
    </ndxf>
  </rcc>
  <rcc rId="58773" sId="12" odxf="1" dxf="1">
    <oc r="G874" t="inlineStr">
      <is>
        <t>32444288</t>
      </is>
    </oc>
    <nc r="G874" t="inlineStr">
      <is>
        <t>35144730</t>
      </is>
    </nc>
    <odxf>
      <alignment vertical="top" readingOrder="0"/>
    </odxf>
    <ndxf>
      <alignment vertical="center" readingOrder="0"/>
    </ndxf>
  </rcc>
  <rcc rId="58774" sId="12" odxf="1" dxf="1">
    <oc r="B875" t="inlineStr">
      <is>
        <t>6250</t>
      </is>
    </oc>
    <nc r="B875">
      <v>5300</v>
    </nc>
    <odxf>
      <alignment vertical="top" readingOrder="0"/>
    </odxf>
    <ndxf>
      <alignment vertical="center" readingOrder="0"/>
    </ndxf>
  </rcc>
  <rcc rId="58775" sId="12" odxf="1" dxf="1">
    <oc r="D875" t="inlineStr">
      <is>
        <t>6250 Udviklende IT-konsulenter</t>
      </is>
    </oc>
    <nc r="D875" t="inlineStr">
      <is>
        <t>5300 Konferencefaciliteter</t>
      </is>
    </nc>
    <odxf>
      <alignment vertical="top" readingOrder="0"/>
    </odxf>
    <ndxf>
      <alignment vertical="center" readingOrder="0"/>
    </ndxf>
  </rcc>
  <rcc rId="58776" sId="12" odxf="1" dxf="1">
    <oc r="E875" t="inlineStr">
      <is>
        <t>02.17 It-konsulenter (2021)</t>
      </is>
    </oc>
    <nc r="E875" t="inlineStr">
      <is>
        <t>Konferencefaciliteter</t>
      </is>
    </nc>
    <odxf>
      <alignment vertical="top" readingOrder="0"/>
    </odxf>
    <ndxf>
      <alignment vertical="center" readingOrder="0"/>
    </ndxf>
  </rcc>
  <rcc rId="58777" sId="12" odxf="1" dxf="1">
    <oc r="F875" t="inlineStr">
      <is>
        <t>Deloitte Statsautoriseret Revisionspartnerselskab</t>
      </is>
    </oc>
    <nc r="F875" t="inlineStr">
      <is>
        <t>Radisson Hotels Danmark ApS</t>
      </is>
    </nc>
    <odxf>
      <alignment vertical="top" readingOrder="0"/>
    </odxf>
    <ndxf>
      <alignment vertical="center" readingOrder="0"/>
    </ndxf>
  </rcc>
  <rcc rId="58778" sId="12" odxf="1" dxf="1">
    <oc r="G875" t="inlineStr">
      <is>
        <t>33963556</t>
      </is>
    </oc>
    <nc r="G875" t="inlineStr">
      <is>
        <t>35255109</t>
      </is>
    </nc>
    <odxf>
      <alignment vertical="top" readingOrder="0"/>
    </odxf>
    <ndxf>
      <alignment vertical="center" readingOrder="0"/>
    </ndxf>
  </rcc>
  <rcc rId="58779" sId="12" odxf="1" dxf="1">
    <oc r="B876" t="inlineStr">
      <is>
        <t>6250</t>
      </is>
    </oc>
    <nc r="B876">
      <v>5300</v>
    </nc>
    <odxf>
      <alignment vertical="top" readingOrder="0"/>
    </odxf>
    <ndxf>
      <alignment vertical="center" readingOrder="0"/>
    </ndxf>
  </rcc>
  <rcc rId="58780" sId="12" odxf="1" dxf="1">
    <oc r="D876" t="inlineStr">
      <is>
        <t>6250 Udviklende IT-konsulenter</t>
      </is>
    </oc>
    <nc r="D876" t="inlineStr">
      <is>
        <t>5300 Konferencefaciliteter</t>
      </is>
    </nc>
    <odxf>
      <alignment vertical="top" readingOrder="0"/>
    </odxf>
    <ndxf>
      <alignment vertical="center" readingOrder="0"/>
    </ndxf>
  </rcc>
  <rcc rId="58781" sId="12" odxf="1" dxf="1">
    <oc r="E876" t="inlineStr">
      <is>
        <t>02.17 It-konsulenter (2021)</t>
      </is>
    </oc>
    <nc r="E876" t="inlineStr">
      <is>
        <t>Konferencefaciliteter</t>
      </is>
    </nc>
    <odxf>
      <alignment vertical="top" readingOrder="0"/>
    </odxf>
    <ndxf>
      <alignment vertical="center" readingOrder="0"/>
    </ndxf>
  </rcc>
  <rcc rId="58782" sId="12" odxf="1" dxf="1">
    <oc r="F876" t="inlineStr">
      <is>
        <t>Septima P/S</t>
      </is>
    </oc>
    <nc r="F876" t="inlineStr">
      <is>
        <t>Comwell Aarhus</t>
      </is>
    </nc>
    <odxf>
      <alignment vertical="top" readingOrder="0"/>
    </odxf>
    <ndxf>
      <alignment vertical="center" readingOrder="0"/>
    </ndxf>
  </rcc>
  <rcc rId="58783" sId="12" odxf="1" dxf="1">
    <oc r="G876" t="inlineStr">
      <is>
        <t>34900841</t>
      </is>
    </oc>
    <nc r="G876" t="inlineStr">
      <is>
        <t>35397493</t>
      </is>
    </nc>
    <odxf>
      <alignment vertical="top" readingOrder="0"/>
    </odxf>
    <ndxf>
      <alignment vertical="center" readingOrder="0"/>
    </ndxf>
  </rcc>
  <rcc rId="58784" sId="12" odxf="1" dxf="1">
    <oc r="B877" t="inlineStr">
      <is>
        <t>6250</t>
      </is>
    </oc>
    <nc r="B877">
      <v>5300</v>
    </nc>
    <odxf>
      <alignment vertical="top" readingOrder="0"/>
    </odxf>
    <ndxf>
      <alignment vertical="center" readingOrder="0"/>
    </ndxf>
  </rcc>
  <rcc rId="58785" sId="12" odxf="1" dxf="1">
    <oc r="D877" t="inlineStr">
      <is>
        <t>6250 Udviklende IT-konsulenter</t>
      </is>
    </oc>
    <nc r="D877" t="inlineStr">
      <is>
        <t>5300 Konferencefaciliteter</t>
      </is>
    </nc>
    <odxf>
      <alignment vertical="top" readingOrder="0"/>
    </odxf>
    <ndxf>
      <alignment vertical="center" readingOrder="0"/>
    </ndxf>
  </rcc>
  <rcc rId="58786" sId="12" odxf="1" dxf="1">
    <oc r="E877" t="inlineStr">
      <is>
        <t>02.17 It-konsulenter (2021)</t>
      </is>
    </oc>
    <nc r="E877" t="inlineStr">
      <is>
        <t>Konferencefaciliteter</t>
      </is>
    </nc>
    <odxf>
      <alignment vertical="top" readingOrder="0"/>
    </odxf>
    <ndxf>
      <alignment vertical="center" readingOrder="0"/>
    </ndxf>
  </rcc>
  <rcc rId="58787" sId="12" odxf="1" dxf="1">
    <oc r="F877" t="inlineStr">
      <is>
        <t>Knowit Solutions Danmark A/S</t>
      </is>
    </oc>
    <nc r="F877" t="inlineStr">
      <is>
        <t>Hotel Vinhuset</t>
      </is>
    </nc>
    <odxf>
      <alignment vertical="top" readingOrder="0"/>
    </odxf>
    <ndxf>
      <alignment vertical="center" readingOrder="0"/>
    </ndxf>
  </rcc>
  <rcc rId="58788" sId="12" odxf="1" dxf="1">
    <oc r="G877" t="inlineStr">
      <is>
        <t>36501480</t>
      </is>
    </oc>
    <nc r="G877" t="inlineStr">
      <is>
        <t>35407170</t>
      </is>
    </nc>
    <odxf>
      <alignment vertical="top" readingOrder="0"/>
    </odxf>
    <ndxf>
      <alignment vertical="center" readingOrder="0"/>
    </ndxf>
  </rcc>
  <rcc rId="58789" sId="12" odxf="1" dxf="1">
    <oc r="B878" t="inlineStr">
      <is>
        <t>6250</t>
      </is>
    </oc>
    <nc r="B878">
      <v>5300</v>
    </nc>
    <odxf>
      <alignment vertical="top" readingOrder="0"/>
    </odxf>
    <ndxf>
      <alignment vertical="center" readingOrder="0"/>
    </ndxf>
  </rcc>
  <rcc rId="58790" sId="12" odxf="1" dxf="1">
    <oc r="D878" t="inlineStr">
      <is>
        <t>6250 Udviklende IT-konsulenter</t>
      </is>
    </oc>
    <nc r="D878" t="inlineStr">
      <is>
        <t>5300 Konferencefaciliteter</t>
      </is>
    </nc>
    <odxf>
      <alignment vertical="top" readingOrder="0"/>
    </odxf>
    <ndxf>
      <alignment vertical="center" readingOrder="0"/>
    </ndxf>
  </rcc>
  <rcc rId="58791" sId="12" odxf="1" dxf="1">
    <oc r="E878" t="inlineStr">
      <is>
        <t>02.17 It-konsulenter (2021)</t>
      </is>
    </oc>
    <nc r="E878" t="inlineStr">
      <is>
        <t>Konferencefaciliteter</t>
      </is>
    </nc>
    <odxf>
      <alignment vertical="top" readingOrder="0"/>
    </odxf>
    <ndxf>
      <alignment vertical="center" readingOrder="0"/>
    </ndxf>
  </rcc>
  <rcc rId="58792" sId="12" odxf="1" dxf="1">
    <oc r="F878" t="inlineStr">
      <is>
        <t>Cloudeon A/S</t>
      </is>
    </oc>
    <nc r="F878" t="inlineStr">
      <is>
        <t>Fonden MESSE C</t>
      </is>
    </nc>
    <odxf>
      <alignment vertical="top" readingOrder="0"/>
    </odxf>
    <ndxf>
      <alignment vertical="center" readingOrder="0"/>
    </ndxf>
  </rcc>
  <rcc rId="58793" sId="12" odxf="1" dxf="1">
    <oc r="G878" t="inlineStr">
      <is>
        <t>37196169</t>
      </is>
    </oc>
    <nc r="G878" t="inlineStr">
      <is>
        <t>35428119</t>
      </is>
    </nc>
    <odxf>
      <alignment vertical="top" readingOrder="0"/>
    </odxf>
    <ndxf>
      <alignment vertical="center" readingOrder="0"/>
    </ndxf>
  </rcc>
  <rcc rId="58794" sId="12" odxf="1" dxf="1">
    <oc r="B879" t="inlineStr">
      <is>
        <t>6250</t>
      </is>
    </oc>
    <nc r="B879">
      <v>5300</v>
    </nc>
    <odxf>
      <alignment vertical="top" readingOrder="0"/>
    </odxf>
    <ndxf>
      <alignment vertical="center" readingOrder="0"/>
    </ndxf>
  </rcc>
  <rcc rId="58795" sId="12" odxf="1" dxf="1">
    <oc r="D879" t="inlineStr">
      <is>
        <t>6250 Udviklende IT-konsulenter</t>
      </is>
    </oc>
    <nc r="D879" t="inlineStr">
      <is>
        <t>5300 Konferencefaciliteter</t>
      </is>
    </nc>
    <odxf>
      <alignment vertical="top" readingOrder="0"/>
    </odxf>
    <ndxf>
      <alignment vertical="center" readingOrder="0"/>
    </ndxf>
  </rcc>
  <rcc rId="58796" sId="12" odxf="1" dxf="1">
    <oc r="E879" t="inlineStr">
      <is>
        <t>02.17 It-konsulenter (2021)</t>
      </is>
    </oc>
    <nc r="E879" t="inlineStr">
      <is>
        <t>Konferencefaciliteter</t>
      </is>
    </nc>
    <odxf>
      <alignment vertical="top" readingOrder="0"/>
    </odxf>
    <ndxf>
      <alignment vertical="center" readingOrder="0"/>
    </ndxf>
  </rcc>
  <rcc rId="58797" sId="12" odxf="1" dxf="1">
    <oc r="F879" t="inlineStr">
      <is>
        <t>Framework Digital A/S</t>
      </is>
    </oc>
    <nc r="F879" t="inlineStr">
      <is>
        <t>Hotel Årslev Kro</t>
      </is>
    </nc>
    <odxf>
      <alignment vertical="top" readingOrder="0"/>
    </odxf>
    <ndxf>
      <alignment vertical="center" readingOrder="0"/>
    </ndxf>
  </rcc>
  <rcc rId="58798" sId="12" odxf="1" dxf="1">
    <oc r="G879" t="inlineStr">
      <is>
        <t>38795686</t>
      </is>
    </oc>
    <nc r="G879" t="inlineStr">
      <is>
        <t>35483926</t>
      </is>
    </nc>
    <odxf>
      <alignment vertical="top" readingOrder="0"/>
    </odxf>
    <ndxf>
      <alignment vertical="center" readingOrder="0"/>
    </ndxf>
  </rcc>
  <rcc rId="58799" sId="12" odxf="1" dxf="1">
    <oc r="B880" t="inlineStr">
      <is>
        <t>6250</t>
      </is>
    </oc>
    <nc r="B880">
      <v>5300</v>
    </nc>
    <odxf>
      <alignment vertical="top" readingOrder="0"/>
    </odxf>
    <ndxf>
      <alignment vertical="center" readingOrder="0"/>
    </ndxf>
  </rcc>
  <rcc rId="58800" sId="12" odxf="1" dxf="1">
    <oc r="D880" t="inlineStr">
      <is>
        <t>6250 Udviklende IT-konsulenter</t>
      </is>
    </oc>
    <nc r="D880" t="inlineStr">
      <is>
        <t>5300 Konferencefaciliteter</t>
      </is>
    </nc>
    <odxf>
      <alignment vertical="top" readingOrder="0"/>
    </odxf>
    <ndxf>
      <alignment vertical="center" readingOrder="0"/>
    </ndxf>
  </rcc>
  <rcc rId="58801" sId="12" odxf="1" dxf="1">
    <oc r="E880" t="inlineStr">
      <is>
        <t>02.17 It-konsulenter (2021)</t>
      </is>
    </oc>
    <nc r="E880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02" sId="12" odxf="1" dxf="1">
    <oc r="F880" t="inlineStr">
      <is>
        <t>People-IT ApS</t>
      </is>
    </oc>
    <nc r="F880" t="inlineStr">
      <is>
        <t>Hotel Ansgar Esbjerg ApS</t>
      </is>
    </nc>
    <odxf>
      <alignment vertical="top" readingOrder="0"/>
    </odxf>
    <ndxf>
      <alignment vertical="center" readingOrder="0"/>
    </ndxf>
  </rcc>
  <rcc rId="58803" sId="12" odxf="1" dxf="1">
    <oc r="G880" t="inlineStr">
      <is>
        <t>39098784</t>
      </is>
    </oc>
    <nc r="G880" t="inlineStr">
      <is>
        <t>35810595</t>
      </is>
    </nc>
    <odxf>
      <alignment vertical="top" readingOrder="0"/>
    </odxf>
    <ndxf>
      <alignment vertical="center" readingOrder="0"/>
    </ndxf>
  </rcc>
  <rcc rId="58804" sId="12" odxf="1" dxf="1">
    <oc r="B881" t="inlineStr">
      <is>
        <t>6250</t>
      </is>
    </oc>
    <nc r="B881">
      <v>5300</v>
    </nc>
    <odxf>
      <alignment vertical="top" readingOrder="0"/>
    </odxf>
    <ndxf>
      <alignment vertical="center" readingOrder="0"/>
    </ndxf>
  </rcc>
  <rcc rId="58805" sId="12" odxf="1" dxf="1">
    <oc r="D881" t="inlineStr">
      <is>
        <t>6250 Udviklende IT-konsulenter</t>
      </is>
    </oc>
    <nc r="D881" t="inlineStr">
      <is>
        <t>5300 Konferencefaciliteter</t>
      </is>
    </nc>
    <odxf>
      <alignment vertical="top" readingOrder="0"/>
    </odxf>
    <ndxf>
      <alignment vertical="center" readingOrder="0"/>
    </ndxf>
  </rcc>
  <rcc rId="58806" sId="12" odxf="1" dxf="1">
    <oc r="E881" t="inlineStr">
      <is>
        <t>02.17 It-konsulenter (2021)</t>
      </is>
    </oc>
    <nc r="E881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07" sId="12" odxf="1" dxf="1">
    <oc r="F881" t="inlineStr">
      <is>
        <t>7N A/S</t>
      </is>
    </oc>
    <nc r="F881" t="inlineStr">
      <is>
        <t>Hotel Marina</t>
      </is>
    </nc>
    <odxf>
      <alignment vertical="top" readingOrder="0"/>
    </odxf>
    <ndxf>
      <alignment vertical="center" readingOrder="0"/>
    </ndxf>
  </rcc>
  <rcc rId="58808" sId="12" odxf="1" dxf="1">
    <oc r="G881" t="inlineStr">
      <is>
        <t>50810216</t>
      </is>
    </oc>
    <nc r="G881" t="inlineStr">
      <is>
        <t>36050896</t>
      </is>
    </nc>
    <odxf>
      <alignment vertical="top" readingOrder="0"/>
    </odxf>
    <ndxf>
      <alignment vertical="center" readingOrder="0"/>
    </ndxf>
  </rcc>
  <rcc rId="58809" sId="12" odxf="1" dxf="1">
    <oc r="B882" t="inlineStr">
      <is>
        <t>6250</t>
      </is>
    </oc>
    <nc r="B882">
      <v>5300</v>
    </nc>
    <odxf>
      <alignment vertical="top" readingOrder="0"/>
    </odxf>
    <ndxf>
      <alignment vertical="center" readingOrder="0"/>
    </ndxf>
  </rcc>
  <rcc rId="58810" sId="12" odxf="1" dxf="1">
    <oc r="D882" t="inlineStr">
      <is>
        <t>6250 Udviklende IT-konsulenter</t>
      </is>
    </oc>
    <nc r="D882" t="inlineStr">
      <is>
        <t>5300 Konferencefaciliteter</t>
      </is>
    </nc>
    <odxf>
      <alignment vertical="top" readingOrder="0"/>
    </odxf>
    <ndxf>
      <alignment vertical="center" readingOrder="0"/>
    </ndxf>
  </rcc>
  <rcc rId="58811" sId="12" odxf="1" dxf="1">
    <oc r="E882" t="inlineStr">
      <is>
        <t>02.17 It-konsulenter (2021)</t>
      </is>
    </oc>
    <nc r="E882" t="inlineStr">
      <is>
        <t>Konferencefaciliteter</t>
      </is>
    </nc>
    <odxf>
      <alignment vertical="top" readingOrder="0"/>
    </odxf>
    <ndxf>
      <alignment vertical="center" readingOrder="0"/>
    </ndxf>
  </rcc>
  <rcc rId="58812" sId="12" odxf="1" dxf="1">
    <oc r="F882" t="inlineStr">
      <is>
        <t>Devoteam A/S (tidligere Devoteam Management Consulting A/S)</t>
      </is>
    </oc>
    <nc r="F882" t="inlineStr">
      <is>
        <t>Hotel Fuglsøcentret AS</t>
      </is>
    </nc>
    <odxf>
      <alignment vertical="top" readingOrder="0"/>
    </odxf>
    <ndxf>
      <alignment vertical="center" readingOrder="0"/>
    </ndxf>
  </rcc>
  <rcc rId="58813" sId="12" odxf="1" dxf="1">
    <oc r="G882" t="inlineStr">
      <is>
        <t>78068213</t>
      </is>
    </oc>
    <nc r="G882" t="inlineStr">
      <is>
        <t>36444924</t>
      </is>
    </nc>
    <odxf>
      <alignment vertical="top" readingOrder="0"/>
    </odxf>
    <ndxf>
      <alignment vertical="center" readingOrder="0"/>
    </ndxf>
  </rcc>
  <rcc rId="58814" sId="12" odxf="1" dxf="1">
    <oc r="B883" t="inlineStr">
      <is>
        <t>8210</t>
      </is>
    </oc>
    <nc r="B883">
      <v>5300</v>
    </nc>
    <odxf>
      <alignment vertical="top" readingOrder="0"/>
    </odxf>
    <ndxf>
      <alignment vertical="center" readingOrder="0"/>
    </ndxf>
  </rcc>
  <rcc rId="58815" sId="12" odxf="1" dxf="1">
    <oc r="D883" t="inlineStr">
      <is>
        <t>8210 Ophold og overnatning indland</t>
      </is>
    </oc>
    <nc r="D883" t="inlineStr">
      <is>
        <t>5300 Konferencefaciliteter</t>
      </is>
    </nc>
    <odxf>
      <alignment vertical="top" readingOrder="0"/>
    </odxf>
    <ndxf>
      <alignment vertical="center" readingOrder="0"/>
    </ndxf>
  </rcc>
  <rcc rId="58816" sId="12" odxf="1" dxf="1">
    <oc r="E883" t="inlineStr">
      <is>
        <t>16.06 Hotelophold</t>
      </is>
    </oc>
    <nc r="E883" t="inlineStr">
      <is>
        <t>Konferencefaciliteter</t>
      </is>
    </nc>
    <odxf>
      <alignment vertical="top" readingOrder="0"/>
    </odxf>
    <ndxf>
      <alignment vertical="center" readingOrder="0"/>
    </ndxf>
  </rcc>
  <rcc rId="58817" sId="12" odxf="1" dxf="1">
    <oc r="F883" t="inlineStr">
      <is>
        <t>Comfort Hotel Copenhagen Airport</t>
      </is>
    </oc>
    <nc r="F883" t="inlineStr">
      <is>
        <t>Helnan Phønix Hotel</t>
      </is>
    </nc>
    <odxf>
      <alignment vertical="top" readingOrder="0"/>
    </odxf>
    <ndxf>
      <alignment vertical="center" readingOrder="0"/>
    </ndxf>
  </rcc>
  <rcc rId="58818" sId="12" odxf="1" dxf="1">
    <oc r="G883" t="inlineStr">
      <is>
        <t>10153271</t>
      </is>
    </oc>
    <nc r="G883" t="inlineStr">
      <is>
        <t>36445572</t>
      </is>
    </nc>
    <odxf>
      <alignment vertical="top" readingOrder="0"/>
    </odxf>
    <ndxf>
      <alignment vertical="center" readingOrder="0"/>
    </ndxf>
  </rcc>
  <rcc rId="58819" sId="12" odxf="1" dxf="1">
    <oc r="B884" t="inlineStr">
      <is>
        <t>8210</t>
      </is>
    </oc>
    <nc r="B884">
      <v>5300</v>
    </nc>
    <odxf>
      <alignment vertical="top" readingOrder="0"/>
    </odxf>
    <ndxf>
      <alignment vertical="center" readingOrder="0"/>
    </ndxf>
  </rcc>
  <rcc rId="58820" sId="12" odxf="1" dxf="1">
    <oc r="D884" t="inlineStr">
      <is>
        <t>8210 Ophold og overnaning indland</t>
      </is>
    </oc>
    <nc r="D884" t="inlineStr">
      <is>
        <t>5300 Konferencefaciliteter</t>
      </is>
    </nc>
    <odxf>
      <alignment vertical="top" readingOrder="0"/>
    </odxf>
    <ndxf>
      <alignment vertical="center" readingOrder="0"/>
    </ndxf>
  </rcc>
  <rcc rId="58821" sId="12" odxf="1" dxf="1">
    <oc r="E884" t="inlineStr">
      <is>
        <t>16.06 Hotelophold (2023)</t>
      </is>
    </oc>
    <nc r="E884" t="inlineStr">
      <is>
        <t>Konferencefaciliteter</t>
      </is>
    </nc>
    <odxf>
      <alignment vertical="top" readingOrder="0"/>
    </odxf>
    <ndxf>
      <alignment vertical="center" readingOrder="0"/>
    </ndxf>
  </rcc>
  <rcc rId="58822" sId="12" odxf="1" dxf="1">
    <oc r="F884" t="inlineStr">
      <is>
        <t>Comwell Kolding</t>
      </is>
    </oc>
    <nc r="F884" t="inlineStr">
      <is>
        <t>Hotel Norden</t>
      </is>
    </nc>
    <odxf>
      <alignment vertical="top" readingOrder="0"/>
    </odxf>
    <ndxf>
      <alignment vertical="center" readingOrder="0"/>
    </ndxf>
  </rcc>
  <rcc rId="58823" sId="12" odxf="1" dxf="1">
    <oc r="G884" t="inlineStr">
      <is>
        <t>10153301</t>
      </is>
    </oc>
    <nc r="G884" t="inlineStr">
      <is>
        <t>36541113</t>
      </is>
    </nc>
    <odxf>
      <alignment vertical="top" readingOrder="0"/>
    </odxf>
    <ndxf>
      <alignment vertical="center" readingOrder="0"/>
    </ndxf>
  </rcc>
  <rcc rId="58824" sId="12" odxf="1" dxf="1">
    <oc r="B885" t="inlineStr">
      <is>
        <t>8210</t>
      </is>
    </oc>
    <nc r="B885">
      <v>5300</v>
    </nc>
    <odxf>
      <alignment vertical="top" readingOrder="0"/>
    </odxf>
    <ndxf>
      <alignment vertical="center" readingOrder="0"/>
    </ndxf>
  </rcc>
  <rcc rId="58825" sId="12" odxf="1" dxf="1">
    <oc r="D885" t="inlineStr">
      <is>
        <t>8210 Ophold og overnatning indland</t>
      </is>
    </oc>
    <nc r="D885" t="inlineStr">
      <is>
        <t>5300 Konferencefaciliteter</t>
      </is>
    </nc>
    <odxf>
      <alignment vertical="top" readingOrder="0"/>
    </odxf>
    <ndxf>
      <alignment vertical="center" readingOrder="0"/>
    </ndxf>
  </rcc>
  <rcc rId="58826" sId="12" odxf="1" dxf="1">
    <oc r="E885" t="inlineStr">
      <is>
        <t>16.06 Hotelophold</t>
      </is>
    </oc>
    <nc r="E885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27" sId="12" odxf="1" dxf="1">
    <oc r="F885" t="inlineStr">
      <is>
        <t>Best Western Hotel Hillerød</t>
      </is>
    </oc>
    <nc r="F885" t="inlineStr">
      <is>
        <t>Milling Hotel Søpark</t>
      </is>
    </nc>
    <odxf>
      <alignment vertical="top" readingOrder="0"/>
    </odxf>
    <ndxf>
      <alignment vertical="center" readingOrder="0"/>
    </ndxf>
  </rcc>
  <rcc rId="58828" sId="12" odxf="1" dxf="1">
    <oc r="G885" t="inlineStr">
      <is>
        <t>10282977</t>
      </is>
    </oc>
    <nc r="G885" t="inlineStr">
      <is>
        <t>36544465</t>
      </is>
    </nc>
    <odxf>
      <alignment vertical="top" readingOrder="0"/>
    </odxf>
    <ndxf>
      <alignment vertical="center" readingOrder="0"/>
    </ndxf>
  </rcc>
  <rcc rId="58829" sId="12" odxf="1" dxf="1">
    <oc r="B886" t="inlineStr">
      <is>
        <t>8210</t>
      </is>
    </oc>
    <nc r="B886">
      <v>5300</v>
    </nc>
    <odxf>
      <alignment vertical="top" readingOrder="0"/>
    </odxf>
    <ndxf>
      <alignment vertical="center" readingOrder="0"/>
    </ndxf>
  </rcc>
  <rcc rId="58830" sId="12" odxf="1" dxf="1">
    <oc r="D886" t="inlineStr">
      <is>
        <t>8210 Ophold og overnatning indland</t>
      </is>
    </oc>
    <nc r="D886" t="inlineStr">
      <is>
        <t>5300 Konferencefaciliteter</t>
      </is>
    </nc>
    <odxf>
      <alignment vertical="top" readingOrder="0"/>
    </odxf>
    <ndxf>
      <alignment vertical="center" readingOrder="0"/>
    </ndxf>
  </rcc>
  <rcc rId="58831" sId="12" odxf="1" dxf="1">
    <oc r="E886" t="inlineStr">
      <is>
        <t>16.06 Hotelophold</t>
      </is>
    </oc>
    <nc r="E886" t="inlineStr">
      <is>
        <t>Konferencefaciliteter</t>
      </is>
    </nc>
    <odxf>
      <alignment vertical="top" readingOrder="0"/>
    </odxf>
    <ndxf>
      <alignment vertical="center" readingOrder="0"/>
    </ndxf>
  </rcc>
  <rcc rId="58832" sId="12" odxf="1" dxf="1">
    <oc r="F886" t="inlineStr">
      <is>
        <t>Peak 12 Hotel</t>
      </is>
    </oc>
    <nc r="F886" t="inlineStr">
      <is>
        <t>LEGOLAND Hotel &amp; Conference</t>
      </is>
    </nc>
    <odxf>
      <alignment vertical="top" readingOrder="0"/>
    </odxf>
    <ndxf>
      <alignment vertical="center" readingOrder="0"/>
    </ndxf>
  </rcc>
  <rcc rId="58833" sId="12" odxf="1" dxf="1">
    <oc r="G886" t="inlineStr">
      <is>
        <t>10288347</t>
      </is>
    </oc>
    <nc r="G886" t="inlineStr">
      <is>
        <t>36887613</t>
      </is>
    </nc>
    <odxf>
      <alignment vertical="top" readingOrder="0"/>
    </odxf>
    <ndxf>
      <alignment vertical="center" readingOrder="0"/>
    </ndxf>
  </rcc>
  <rcc rId="58834" sId="12" odxf="1" dxf="1">
    <oc r="B887" t="inlineStr">
      <is>
        <t>8210</t>
      </is>
    </oc>
    <nc r="B887">
      <v>5300</v>
    </nc>
    <odxf>
      <alignment vertical="top" readingOrder="0"/>
    </odxf>
    <ndxf>
      <alignment vertical="center" readingOrder="0"/>
    </ndxf>
  </rcc>
  <rcc rId="58835" sId="12" odxf="1" dxf="1">
    <oc r="D887" t="inlineStr">
      <is>
        <t>8210 Ophold og overnatning indland</t>
      </is>
    </oc>
    <nc r="D887" t="inlineStr">
      <is>
        <t>5300 Konferencefaciliteter</t>
      </is>
    </nc>
    <odxf>
      <alignment vertical="top" readingOrder="0"/>
    </odxf>
    <ndxf>
      <alignment vertical="center" readingOrder="0"/>
    </ndxf>
  </rcc>
  <rcc rId="58836" sId="12" odxf="1" dxf="1">
    <oc r="E887" t="inlineStr">
      <is>
        <t>16.06 Hotelophold</t>
      </is>
    </oc>
    <nc r="E887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37" sId="12" odxf="1" dxf="1">
    <oc r="F887" t="inlineStr">
      <is>
        <t>Vejlsøhus Hotel &amp; Konferencecenter</t>
      </is>
    </oc>
    <nc r="F887" t="inlineStr">
      <is>
        <t>Hotel Juelsminde Strand</t>
      </is>
    </nc>
    <odxf>
      <alignment vertical="top" readingOrder="0"/>
    </odxf>
    <ndxf>
      <alignment vertical="center" readingOrder="0"/>
    </ndxf>
  </rcc>
  <rcc rId="58838" sId="12" odxf="1" dxf="1">
    <oc r="G887" t="inlineStr">
      <is>
        <t>10691133</t>
      </is>
    </oc>
    <nc r="G887" t="inlineStr">
      <is>
        <t>36951648</t>
      </is>
    </nc>
    <odxf>
      <alignment vertical="top" readingOrder="0"/>
    </odxf>
    <ndxf>
      <alignment vertical="center" readingOrder="0"/>
    </ndxf>
  </rcc>
  <rcc rId="58839" sId="12" odxf="1" dxf="1">
    <oc r="B888" t="inlineStr">
      <is>
        <t>8210</t>
      </is>
    </oc>
    <nc r="B888">
      <v>5300</v>
    </nc>
    <odxf>
      <alignment vertical="top" readingOrder="0"/>
    </odxf>
    <ndxf>
      <alignment vertical="center" readingOrder="0"/>
    </ndxf>
  </rcc>
  <rcc rId="58840" sId="12" odxf="1" dxf="1">
    <oc r="D888" t="inlineStr">
      <is>
        <t>8210 Ophold og overnatning indland</t>
      </is>
    </oc>
    <nc r="D888" t="inlineStr">
      <is>
        <t>5300 Konferencefaciliteter</t>
      </is>
    </nc>
    <odxf>
      <alignment vertical="top" readingOrder="0"/>
    </odxf>
    <ndxf>
      <alignment vertical="center" readingOrder="0"/>
    </ndxf>
  </rcc>
  <rcc rId="58841" sId="12" odxf="1" dxf="1">
    <oc r="E888" t="inlineStr">
      <is>
        <t>16.06 Hotelophold (2023)</t>
      </is>
    </oc>
    <nc r="E888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42" sId="12" odxf="1" dxf="1">
    <oc r="F888" t="inlineStr">
      <is>
        <t>Scandic Hotel A/S</t>
      </is>
    </oc>
    <nc r="F888" t="inlineStr">
      <is>
        <t>Hotel Nørherredhus ApS</t>
      </is>
    </nc>
    <odxf>
      <alignment vertical="top" readingOrder="0"/>
    </odxf>
    <ndxf>
      <alignment vertical="center" readingOrder="0"/>
    </ndxf>
  </rcc>
  <rcc rId="58843" sId="12" odxf="1" dxf="1">
    <oc r="G888" t="inlineStr">
      <is>
        <t>12556774</t>
      </is>
    </oc>
    <nc r="G888" t="inlineStr">
      <is>
        <t>37376558</t>
      </is>
    </nc>
    <odxf>
      <alignment vertical="top" readingOrder="0"/>
    </odxf>
    <ndxf>
      <alignment vertical="center" readingOrder="0"/>
    </ndxf>
  </rcc>
  <rcc rId="58844" sId="12" odxf="1" dxf="1">
    <oc r="B889" t="inlineStr">
      <is>
        <t>8210</t>
      </is>
    </oc>
    <nc r="B889">
      <v>5300</v>
    </nc>
    <odxf>
      <alignment vertical="top" readingOrder="0"/>
    </odxf>
    <ndxf>
      <alignment vertical="center" readingOrder="0"/>
    </ndxf>
  </rcc>
  <rcc rId="58845" sId="12" odxf="1" dxf="1">
    <oc r="D889" t="inlineStr">
      <is>
        <t>8210 Ophold og overnaning indland</t>
      </is>
    </oc>
    <nc r="D889" t="inlineStr">
      <is>
        <t>5300 Konferencefaciliteter</t>
      </is>
    </nc>
    <odxf>
      <alignment vertical="top" readingOrder="0"/>
    </odxf>
    <ndxf>
      <alignment vertical="center" readingOrder="0"/>
    </ndxf>
  </rcc>
  <rcc rId="58846" sId="12" odxf="1" dxf="1">
    <oc r="E889" t="inlineStr">
      <is>
        <t>16.06 Hotelophold (2023)</t>
      </is>
    </oc>
    <nc r="E889" t="inlineStr">
      <is>
        <t>Konferencefaciliteter</t>
      </is>
    </nc>
    <odxf>
      <alignment vertical="top" readingOrder="0"/>
    </odxf>
    <ndxf>
      <alignment vertical="center" readingOrder="0"/>
    </ndxf>
  </rcc>
  <rcc rId="58847" sId="12" odxf="1" dxf="1">
    <oc r="F889" t="inlineStr">
      <is>
        <t>Scandic Aalborg City</t>
      </is>
    </oc>
    <nc r="F889" t="inlineStr">
      <is>
        <t>Rødvig Kro &amp; Badehotel</t>
      </is>
    </nc>
    <odxf>
      <alignment vertical="top" readingOrder="0"/>
    </odxf>
    <ndxf>
      <alignment vertical="center" readingOrder="0"/>
    </ndxf>
  </rcc>
  <rcc rId="58848" sId="12" odxf="1" dxf="1">
    <oc r="G889" t="inlineStr">
      <is>
        <t>12596774</t>
      </is>
    </oc>
    <nc r="G889" t="inlineStr">
      <is>
        <t>37830690</t>
      </is>
    </nc>
    <odxf>
      <alignment vertical="top" readingOrder="0"/>
    </odxf>
    <ndxf>
      <alignment vertical="center" readingOrder="0"/>
    </ndxf>
  </rcc>
  <rcc rId="58849" sId="12" odxf="1" dxf="1">
    <oc r="B890" t="inlineStr">
      <is>
        <t>8210</t>
      </is>
    </oc>
    <nc r="B890">
      <v>5300</v>
    </nc>
    <odxf>
      <alignment vertical="top" readingOrder="0"/>
    </odxf>
    <ndxf>
      <alignment vertical="center" readingOrder="0"/>
    </ndxf>
  </rcc>
  <rcc rId="58850" sId="12" odxf="1" dxf="1">
    <oc r="D890" t="inlineStr">
      <is>
        <t>8210 Ophold og overnaning indland</t>
      </is>
    </oc>
    <nc r="D890" t="inlineStr">
      <is>
        <t>5300 Konferencefaciliteter</t>
      </is>
    </nc>
    <odxf>
      <alignment vertical="top" readingOrder="0"/>
    </odxf>
    <ndxf>
      <alignment vertical="center" readingOrder="0"/>
    </ndxf>
  </rcc>
  <rcc rId="58851" sId="12" odxf="1" dxf="1">
    <oc r="E890" t="inlineStr">
      <is>
        <t>16.06 Hotelophold (2023)</t>
      </is>
    </oc>
    <nc r="E890" t="inlineStr">
      <is>
        <t>Konferencefaciliteter</t>
      </is>
    </nc>
    <odxf>
      <alignment vertical="top" readingOrder="0"/>
    </odxf>
    <ndxf>
      <alignment vertical="center" readingOrder="0"/>
    </ndxf>
  </rcc>
  <rcc rId="58852" sId="12" odxf="1" dxf="1">
    <oc r="F890" t="inlineStr">
      <is>
        <t>Hotel Vildbjerg A/S</t>
      </is>
    </oc>
    <nc r="F890" t="inlineStr">
      <is>
        <t>BC Hospitality Group A/S</t>
      </is>
    </nc>
    <odxf>
      <alignment vertical="top" readingOrder="0"/>
    </odxf>
    <ndxf>
      <alignment vertical="center" readingOrder="0"/>
    </ndxf>
  </rcc>
  <rcc rId="58853" sId="12" odxf="1" dxf="1">
    <oc r="G890" t="inlineStr">
      <is>
        <t>12759835</t>
      </is>
    </oc>
    <nc r="G890" t="inlineStr">
      <is>
        <t>37939838</t>
      </is>
    </nc>
    <odxf>
      <alignment vertical="top" readingOrder="0"/>
    </odxf>
    <ndxf>
      <alignment vertical="center" readingOrder="0"/>
    </ndxf>
  </rcc>
  <rcc rId="58854" sId="12" odxf="1" dxf="1">
    <oc r="B891" t="inlineStr">
      <is>
        <t>8210</t>
      </is>
    </oc>
    <nc r="B891">
      <v>5300</v>
    </nc>
    <odxf>
      <alignment vertical="top" readingOrder="0"/>
    </odxf>
    <ndxf>
      <alignment vertical="center" readingOrder="0"/>
    </ndxf>
  </rcc>
  <rcc rId="58855" sId="12" odxf="1" dxf="1">
    <oc r="D891" t="inlineStr">
      <is>
        <t>8210 Ophold og overnaning indland</t>
      </is>
    </oc>
    <nc r="D891" t="inlineStr">
      <is>
        <t>5300 Konferencefaciliteter</t>
      </is>
    </nc>
    <odxf>
      <alignment vertical="top" readingOrder="0"/>
    </odxf>
    <ndxf>
      <alignment vertical="center" readingOrder="0"/>
    </ndxf>
  </rcc>
  <rcc rId="58856" sId="12" odxf="1" dxf="1">
    <oc r="E891" t="inlineStr">
      <is>
        <t>16.06 Hotelophold (2023)</t>
      </is>
    </oc>
    <nc r="E891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57" sId="12" odxf="1" dxf="1">
    <oc r="F891" t="inlineStr">
      <is>
        <t>Comwell Rebild Bakker</t>
      </is>
    </oc>
    <nc r="F891" t="inlineStr">
      <is>
        <t>Milling Hotel Gestus</t>
      </is>
    </nc>
    <odxf>
      <alignment vertical="top" readingOrder="0"/>
    </odxf>
    <ndxf>
      <alignment vertical="center" readingOrder="0"/>
    </ndxf>
  </rcc>
  <rcc rId="58858" sId="12" odxf="1" dxf="1">
    <oc r="G891" t="inlineStr">
      <is>
        <t>12782799</t>
      </is>
    </oc>
    <nc r="G891" t="inlineStr">
      <is>
        <t>37958387</t>
      </is>
    </nc>
    <odxf>
      <alignment vertical="top" readingOrder="0"/>
    </odxf>
    <ndxf>
      <alignment vertical="center" readingOrder="0"/>
    </ndxf>
  </rcc>
  <rcc rId="58859" sId="12" odxf="1" dxf="1">
    <oc r="B892" t="inlineStr">
      <is>
        <t>8210</t>
      </is>
    </oc>
    <nc r="B892">
      <v>5300</v>
    </nc>
    <odxf>
      <alignment vertical="top" readingOrder="0"/>
    </odxf>
    <ndxf>
      <alignment vertical="center" readingOrder="0"/>
    </ndxf>
  </rcc>
  <rcc rId="58860" sId="12" odxf="1" dxf="1">
    <oc r="D892" t="inlineStr">
      <is>
        <t>8210 Ophold og overnaning indland</t>
      </is>
    </oc>
    <nc r="D892" t="inlineStr">
      <is>
        <t>5300 Konferencefaciliteter</t>
      </is>
    </nc>
    <odxf>
      <alignment vertical="top" readingOrder="0"/>
    </odxf>
    <ndxf>
      <alignment vertical="center" readingOrder="0"/>
    </ndxf>
  </rcc>
  <rcc rId="58861" sId="12" odxf="1" dxf="1">
    <oc r="E892" t="inlineStr">
      <is>
        <t>16.06 Hotelophold (2023)</t>
      </is>
    </oc>
    <nc r="E892" t="inlineStr">
      <is>
        <t>Konferencefaciliteter</t>
      </is>
    </nc>
    <odxf>
      <alignment vertical="top" readingOrder="0"/>
    </odxf>
    <ndxf>
      <alignment vertical="center" readingOrder="0"/>
    </ndxf>
  </rcc>
  <rcc rId="58862" sId="12" odxf="1" dxf="1">
    <oc r="F892" t="inlineStr">
      <is>
        <t>Trinity Hotel og Konference Center A/S</t>
      </is>
    </oc>
    <nc r="F892" t="inlineStr">
      <is>
        <t>Hotel Fårup, Fårup Sommerland AS</t>
      </is>
    </nc>
    <odxf>
      <alignment vertical="top" readingOrder="0"/>
    </odxf>
    <ndxf>
      <alignment vertical="center" readingOrder="0"/>
    </ndxf>
  </rcc>
  <rcc rId="58863" sId="12" odxf="1" dxf="1">
    <oc r="G892" t="inlineStr">
      <is>
        <t>12812930</t>
      </is>
    </oc>
    <nc r="G892" t="inlineStr">
      <is>
        <t>37984515</t>
      </is>
    </nc>
    <odxf>
      <alignment vertical="top" readingOrder="0"/>
    </odxf>
    <ndxf>
      <alignment vertical="center" readingOrder="0"/>
    </ndxf>
  </rcc>
  <rcc rId="58864" sId="12" odxf="1" dxf="1">
    <oc r="B893" t="inlineStr">
      <is>
        <t>8210</t>
      </is>
    </oc>
    <nc r="B893">
      <v>5300</v>
    </nc>
    <odxf>
      <alignment vertical="top" readingOrder="0"/>
    </odxf>
    <ndxf>
      <alignment vertical="center" readingOrder="0"/>
    </ndxf>
  </rcc>
  <rcc rId="58865" sId="12" odxf="1" dxf="1">
    <oc r="D893" t="inlineStr">
      <is>
        <t>8210 Ophold og overnaning indland</t>
      </is>
    </oc>
    <nc r="D893" t="inlineStr">
      <is>
        <t>5300 Konferencefaciliteter</t>
      </is>
    </nc>
    <odxf>
      <alignment vertical="top" readingOrder="0"/>
    </odxf>
    <ndxf>
      <alignment vertical="center" readingOrder="0"/>
    </ndxf>
  </rcc>
  <rcc rId="58866" sId="12" odxf="1" dxf="1">
    <oc r="E893" t="inlineStr">
      <is>
        <t>16.06 Hotelophold (2023)</t>
      </is>
    </oc>
    <nc r="E893" t="inlineStr">
      <is>
        <t>Konferencefaciliteter</t>
      </is>
    </nc>
    <odxf>
      <alignment vertical="top" readingOrder="0"/>
    </odxf>
    <ndxf>
      <alignment vertical="center" readingOrder="0"/>
    </ndxf>
  </rcc>
  <rcc rId="58867" sId="12" odxf="1" dxf="1">
    <oc r="F893" t="inlineStr">
      <is>
        <t>Dronninglund Hotel</t>
      </is>
    </oc>
    <nc r="F893" t="inlineStr">
      <is>
        <t>Hotel Ry</t>
      </is>
    </nc>
    <odxf>
      <alignment vertical="top" readingOrder="0"/>
    </odxf>
    <ndxf>
      <alignment vertical="center" readingOrder="0"/>
    </ndxf>
  </rcc>
  <rcc rId="58868" sId="12" odxf="1" dxf="1">
    <oc r="G893" t="inlineStr">
      <is>
        <t>12974035</t>
      </is>
    </oc>
    <nc r="G893" t="inlineStr">
      <is>
        <t>38189301</t>
      </is>
    </nc>
    <odxf>
      <alignment vertical="top" readingOrder="0"/>
    </odxf>
    <ndxf>
      <alignment vertical="center" readingOrder="0"/>
    </ndxf>
  </rcc>
  <rcc rId="58869" sId="12" odxf="1" dxf="1">
    <oc r="B894" t="inlineStr">
      <is>
        <t>8210</t>
      </is>
    </oc>
    <nc r="B894">
      <v>5300</v>
    </nc>
    <odxf>
      <alignment vertical="top" readingOrder="0"/>
    </odxf>
    <ndxf>
      <alignment vertical="center" readingOrder="0"/>
    </ndxf>
  </rcc>
  <rcc rId="58870" sId="12" odxf="1" dxf="1">
    <oc r="D894" t="inlineStr">
      <is>
        <t>8210 Ophold og overnaning indland</t>
      </is>
    </oc>
    <nc r="D894" t="inlineStr">
      <is>
        <t>5300 Konferencefaciliteter</t>
      </is>
    </nc>
    <odxf>
      <alignment vertical="top" readingOrder="0"/>
    </odxf>
    <ndxf>
      <alignment vertical="center" readingOrder="0"/>
    </ndxf>
  </rcc>
  <rcc rId="58871" sId="12" odxf="1" dxf="1">
    <oc r="E894" t="inlineStr">
      <is>
        <t>16.06 Hotelophold (2023)</t>
      </is>
    </oc>
    <nc r="E894" t="inlineStr">
      <is>
        <t>Konferencefaciliteter</t>
      </is>
    </nc>
    <odxf>
      <alignment vertical="top" readingOrder="0"/>
    </odxf>
    <ndxf>
      <alignment vertical="center" readingOrder="0"/>
    </ndxf>
  </rcc>
  <rcc rId="58872" sId="12" odxf="1" dxf="1">
    <oc r="F894" t="inlineStr">
      <is>
        <t>Glostrup Park Hotel A/S</t>
      </is>
    </oc>
    <nc r="F894" t="inlineStr">
      <is>
        <t>Sørup Herregaard A/S</t>
      </is>
    </nc>
    <odxf>
      <alignment vertical="top" readingOrder="0"/>
    </odxf>
    <ndxf>
      <alignment vertical="center" readingOrder="0"/>
    </ndxf>
  </rcc>
  <rcc rId="58873" sId="12" odxf="1" dxf="1">
    <oc r="G894" t="inlineStr">
      <is>
        <t>13665397</t>
      </is>
    </oc>
    <nc r="G894" t="inlineStr">
      <is>
        <t>39334704</t>
      </is>
    </nc>
    <odxf>
      <alignment vertical="top" readingOrder="0"/>
    </odxf>
    <ndxf>
      <alignment vertical="center" readingOrder="0"/>
    </ndxf>
  </rcc>
  <rcc rId="58874" sId="12" odxf="1" dxf="1">
    <oc r="B895" t="inlineStr">
      <is>
        <t>8210</t>
      </is>
    </oc>
    <nc r="B895">
      <v>5300</v>
    </nc>
    <odxf>
      <alignment vertical="top" readingOrder="0"/>
    </odxf>
    <ndxf>
      <alignment vertical="center" readingOrder="0"/>
    </ndxf>
  </rcc>
  <rcc rId="58875" sId="12" odxf="1" dxf="1">
    <oc r="D895" t="inlineStr">
      <is>
        <t>8210 Ophold og overnatning indland</t>
      </is>
    </oc>
    <nc r="D895" t="inlineStr">
      <is>
        <t>5300 Konferencefaciliteter</t>
      </is>
    </nc>
    <odxf>
      <alignment vertical="top" readingOrder="0"/>
    </odxf>
    <ndxf>
      <alignment vertical="center" readingOrder="0"/>
    </ndxf>
  </rcc>
  <rcc rId="58876" sId="12" odxf="1" dxf="1">
    <oc r="E895" t="inlineStr">
      <is>
        <t>16.06 Hotelophold</t>
      </is>
    </oc>
    <nc r="E895" t="inlineStr">
      <is>
        <t>16.07 Konferencefaciliteter</t>
      </is>
    </nc>
    <odxf>
      <alignment vertical="top" readingOrder="0"/>
    </odxf>
    <ndxf>
      <alignment vertical="center" readingOrder="0"/>
    </ndxf>
  </rcc>
  <rcc rId="58877" sId="12" odxf="1" dxf="1">
    <oc r="F895" t="inlineStr">
      <is>
        <t>Go Hotel Saga</t>
      </is>
    </oc>
    <nc r="F895" t="inlineStr">
      <is>
        <t>Comwell Copenhagen Portside</t>
      </is>
    </nc>
    <odxf>
      <alignment vertical="top" readingOrder="0"/>
    </odxf>
    <ndxf>
      <alignment vertical="center" readingOrder="0"/>
    </ndxf>
  </rcc>
  <rcc rId="58878" sId="12" odxf="1" dxf="1">
    <oc r="G895" t="inlineStr">
      <is>
        <t>13726876</t>
      </is>
    </oc>
    <nc r="G895" t="inlineStr">
      <is>
        <t>39697661</t>
      </is>
    </nc>
    <odxf>
      <alignment vertical="top" readingOrder="0"/>
    </odxf>
    <ndxf>
      <alignment vertical="center" readingOrder="0"/>
    </ndxf>
  </rcc>
  <rcc rId="58879" sId="12" odxf="1" dxf="1">
    <oc r="B896" t="inlineStr">
      <is>
        <t>8210</t>
      </is>
    </oc>
    <nc r="B896">
      <v>5300</v>
    </nc>
    <odxf>
      <alignment vertical="top" readingOrder="0"/>
    </odxf>
    <ndxf>
      <alignment vertical="center" readingOrder="0"/>
    </ndxf>
  </rcc>
  <rcc rId="58880" sId="12" odxf="1" dxf="1">
    <oc r="D896" t="inlineStr">
      <is>
        <t>8210 Ophold og overnaning indland</t>
      </is>
    </oc>
    <nc r="D896" t="inlineStr">
      <is>
        <t>5300 Konferencefaciliteter</t>
      </is>
    </nc>
    <odxf>
      <alignment vertical="top" readingOrder="0"/>
    </odxf>
    <ndxf>
      <alignment vertical="center" readingOrder="0"/>
    </ndxf>
  </rcc>
  <rcc rId="58881" sId="12" odxf="1" dxf="1">
    <oc r="E896" t="inlineStr">
      <is>
        <t>16.06 Hotelophold (2023)</t>
      </is>
    </oc>
    <nc r="E896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82" sId="12" odxf="1" dxf="1">
    <oc r="F896" t="inlineStr">
      <is>
        <t>Comwell Klarskovgaard</t>
      </is>
    </oc>
    <nc r="F896" t="inlineStr">
      <is>
        <t>Hotel Kryb I Ly Kro ApS</t>
      </is>
    </nc>
    <odxf>
      <alignment vertical="top" readingOrder="0"/>
    </odxf>
    <ndxf>
      <alignment vertical="center" readingOrder="0"/>
    </ndxf>
  </rcc>
  <rcc rId="58883" sId="12" odxf="1" dxf="1">
    <oc r="G896" t="inlineStr">
      <is>
        <t>14406689</t>
      </is>
    </oc>
    <nc r="G896" t="inlineStr">
      <is>
        <t>40786880</t>
      </is>
    </nc>
    <odxf>
      <alignment vertical="top" readingOrder="0"/>
    </odxf>
    <ndxf>
      <alignment vertical="center" readingOrder="0"/>
    </ndxf>
  </rcc>
  <rcc rId="58884" sId="12" odxf="1" dxf="1">
    <oc r="B897" t="inlineStr">
      <is>
        <t>8210</t>
      </is>
    </oc>
    <nc r="B897">
      <v>5300</v>
    </nc>
    <odxf>
      <alignment vertical="top" readingOrder="0"/>
    </odxf>
    <ndxf>
      <alignment vertical="center" readingOrder="0"/>
    </ndxf>
  </rcc>
  <rcc rId="58885" sId="12" odxf="1" dxf="1">
    <oc r="D897" t="inlineStr">
      <is>
        <t>8210 Ophold og overnaning indland</t>
      </is>
    </oc>
    <nc r="D897" t="inlineStr">
      <is>
        <t>5300 Konferencefaciliteter</t>
      </is>
    </nc>
    <odxf>
      <alignment vertical="top" readingOrder="0"/>
    </odxf>
    <ndxf>
      <alignment vertical="center" readingOrder="0"/>
    </ndxf>
  </rcc>
  <rcc rId="58886" sId="12" odxf="1" dxf="1">
    <oc r="E897" t="inlineStr">
      <is>
        <t>16.06 Hotelophold (2023)</t>
      </is>
    </oc>
    <nc r="E897" t="inlineStr">
      <is>
        <t>Konferencefaciliteter</t>
      </is>
    </nc>
    <odxf>
      <alignment vertical="top" readingOrder="0"/>
    </odxf>
    <ndxf>
      <alignment vertical="center" readingOrder="0"/>
    </ndxf>
  </rcc>
  <rcc rId="58887" sId="12" odxf="1" dxf="1">
    <oc r="F897" t="inlineStr">
      <is>
        <t>Comwell Middelfart</t>
      </is>
    </oc>
    <nc r="F897" t="inlineStr">
      <is>
        <t>Kokkedal Hospitality Group ApS</t>
      </is>
    </nc>
    <odxf>
      <alignment vertical="top" readingOrder="0"/>
    </odxf>
    <ndxf>
      <alignment vertical="center" readingOrder="0"/>
    </ndxf>
  </rcc>
  <rcc rId="58888" sId="12" odxf="1" dxf="1">
    <oc r="G897" t="inlineStr">
      <is>
        <t>15707593</t>
      </is>
    </oc>
    <nc r="G897" t="inlineStr">
      <is>
        <t>41455837</t>
      </is>
    </nc>
    <odxf>
      <alignment vertical="top" readingOrder="0"/>
    </odxf>
    <ndxf>
      <alignment vertical="center" readingOrder="0"/>
    </ndxf>
  </rcc>
  <rcc rId="58889" sId="12" odxf="1" dxf="1">
    <oc r="B898" t="inlineStr">
      <is>
        <t>8210</t>
      </is>
    </oc>
    <nc r="B898">
      <v>5300</v>
    </nc>
    <odxf>
      <alignment vertical="top" readingOrder="0"/>
    </odxf>
    <ndxf>
      <alignment vertical="center" readingOrder="0"/>
    </ndxf>
  </rcc>
  <rcc rId="58890" sId="12" odxf="1" dxf="1">
    <oc r="D898" t="inlineStr">
      <is>
        <t>8210 Ophold og overnatning indland</t>
      </is>
    </oc>
    <nc r="D898" t="inlineStr">
      <is>
        <t>5300 Konferencefaciliteter</t>
      </is>
    </nc>
    <odxf>
      <alignment vertical="top" readingOrder="0"/>
    </odxf>
    <ndxf>
      <alignment vertical="center" readingOrder="0"/>
    </ndxf>
  </rcc>
  <rcc rId="58891" sId="12" odxf="1" dxf="1">
    <oc r="E898" t="inlineStr">
      <is>
        <t>16.06 Hotelophold</t>
      </is>
    </oc>
    <nc r="E898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892" sId="12" odxf="1" dxf="1">
    <oc r="F898" t="inlineStr">
      <is>
        <t>Hotel Lidenlund</t>
      </is>
    </oc>
    <nc r="F898" t="inlineStr">
      <is>
        <t>Skjalm Hvide Hotel</t>
      </is>
    </nc>
    <odxf>
      <alignment vertical="top" readingOrder="0"/>
    </odxf>
    <ndxf>
      <alignment vertical="center" readingOrder="0"/>
    </ndxf>
  </rcc>
  <rcc rId="58893" sId="12" odxf="1" dxf="1">
    <oc r="G898" t="inlineStr">
      <is>
        <t>15787236</t>
      </is>
    </oc>
    <nc r="G898" t="inlineStr">
      <is>
        <t>42610879</t>
      </is>
    </nc>
    <odxf>
      <alignment vertical="top" readingOrder="0"/>
    </odxf>
    <ndxf>
      <alignment vertical="center" readingOrder="0"/>
    </ndxf>
  </rcc>
  <rcc rId="58894" sId="12" odxf="1" dxf="1">
    <oc r="B899" t="inlineStr">
      <is>
        <t>8210</t>
      </is>
    </oc>
    <nc r="B899">
      <v>5300</v>
    </nc>
    <odxf>
      <alignment vertical="top" readingOrder="0"/>
    </odxf>
    <ndxf>
      <alignment vertical="center" readingOrder="0"/>
    </ndxf>
  </rcc>
  <rcc rId="58895" sId="12" odxf="1" dxf="1">
    <oc r="D899" t="inlineStr">
      <is>
        <t>8210 Ophold og overnaning indland</t>
      </is>
    </oc>
    <nc r="D899" t="inlineStr">
      <is>
        <t>5300 Konferencefaciliteter</t>
      </is>
    </nc>
    <odxf>
      <alignment vertical="top" readingOrder="0"/>
    </odxf>
    <ndxf>
      <alignment vertical="center" readingOrder="0"/>
    </ndxf>
  </rcc>
  <rcc rId="58896" sId="12" odxf="1" dxf="1">
    <oc r="E899" t="inlineStr">
      <is>
        <t>16.06 Hotelophold (2023)</t>
      </is>
    </oc>
    <nc r="E899" t="inlineStr">
      <is>
        <t>Konferencefaciliteter</t>
      </is>
    </nc>
    <odxf>
      <alignment vertical="top" readingOrder="0"/>
    </odxf>
    <ndxf>
      <alignment vertical="center" readingOrder="0"/>
    </ndxf>
  </rcc>
  <rcc rId="58897" sId="12" odxf="1" dxf="1">
    <oc r="F899" t="inlineStr">
      <is>
        <t>Golf Hotel Viborg &amp; Salonen</t>
      </is>
    </oc>
    <nc r="F899" t="inlineStr">
      <is>
        <t>Hotel Pejsegården</t>
      </is>
    </nc>
    <odxf>
      <alignment vertical="top" readingOrder="0"/>
    </odxf>
    <ndxf>
      <alignment vertical="center" readingOrder="0"/>
    </ndxf>
  </rcc>
  <rcc rId="58898" sId="12" odxf="1" dxf="1">
    <oc r="G899" t="inlineStr">
      <is>
        <t>16218707</t>
      </is>
    </oc>
    <nc r="G899" t="inlineStr">
      <is>
        <t>43020811</t>
      </is>
    </nc>
    <odxf>
      <alignment vertical="top" readingOrder="0"/>
    </odxf>
    <ndxf>
      <alignment vertical="center" readingOrder="0"/>
    </ndxf>
  </rcc>
  <rcc rId="58899" sId="12" odxf="1" dxf="1">
    <oc r="B900" t="inlineStr">
      <is>
        <t>8210</t>
      </is>
    </oc>
    <nc r="B900">
      <v>5300</v>
    </nc>
    <odxf>
      <alignment vertical="top" readingOrder="0"/>
    </odxf>
    <ndxf>
      <alignment vertical="center" readingOrder="0"/>
    </ndxf>
  </rcc>
  <rcc rId="58900" sId="12" odxf="1" dxf="1">
    <oc r="D900" t="inlineStr">
      <is>
        <t>8210 Ophold og overnaning indland</t>
      </is>
    </oc>
    <nc r="D900" t="inlineStr">
      <is>
        <t>5300 Konferencefaciliteter</t>
      </is>
    </nc>
    <odxf>
      <alignment vertical="top" readingOrder="0"/>
    </odxf>
    <ndxf>
      <alignment vertical="center" readingOrder="0"/>
    </ndxf>
  </rcc>
  <rcc rId="58901" sId="12" odxf="1" dxf="1">
    <oc r="E900" t="inlineStr">
      <is>
        <t>16.06 Hotelophold (2023)</t>
      </is>
    </oc>
    <nc r="E900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902" sId="12" odxf="1" dxf="1">
    <oc r="F900" t="inlineStr">
      <is>
        <t>Color Hotel Skagen</t>
      </is>
    </oc>
    <nc r="F900" t="inlineStr">
      <is>
        <t>Thon Partner Hotel Sorø ApS</t>
      </is>
    </nc>
    <odxf>
      <alignment vertical="top" readingOrder="0"/>
    </odxf>
    <ndxf>
      <alignment vertical="center" readingOrder="0"/>
    </ndxf>
  </rcc>
  <rcc rId="58903" sId="12" odxf="1" dxf="1">
    <oc r="G900" t="inlineStr">
      <is>
        <t>16335347</t>
      </is>
    </oc>
    <nc r="G900" t="inlineStr">
      <is>
        <t>43395955</t>
      </is>
    </nc>
    <odxf>
      <alignment vertical="top" readingOrder="0"/>
    </odxf>
    <ndxf>
      <alignment vertical="center" readingOrder="0"/>
    </ndxf>
  </rcc>
  <rcc rId="58904" sId="12" odxf="1" dxf="1">
    <oc r="B901" t="inlineStr">
      <is>
        <t>8210</t>
      </is>
    </oc>
    <nc r="B901">
      <v>5300</v>
    </nc>
    <odxf>
      <alignment vertical="top" readingOrder="0"/>
    </odxf>
    <ndxf>
      <alignment vertical="center" readingOrder="0"/>
    </ndxf>
  </rcc>
  <rcc rId="58905" sId="12" odxf="1" dxf="1">
    <oc r="D901" t="inlineStr">
      <is>
        <t>8210 Ophold og overnatning indland</t>
      </is>
    </oc>
    <nc r="D901" t="inlineStr">
      <is>
        <t>5300 Konferencefaciliteter</t>
      </is>
    </nc>
    <odxf>
      <alignment vertical="top" readingOrder="0"/>
    </odxf>
    <ndxf>
      <alignment vertical="center" readingOrder="0"/>
    </ndxf>
  </rcc>
  <rcc rId="58906" sId="12" odxf="1" dxf="1">
    <oc r="E901" t="inlineStr">
      <is>
        <t>16.06 Hotelophold</t>
      </is>
    </oc>
    <nc r="E901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907" sId="12" odxf="1" dxf="1">
    <oc r="F901" t="inlineStr">
      <is>
        <t>Kolding Hotel Apartments</t>
      </is>
    </oc>
    <nc r="F901" t="inlineStr">
      <is>
        <t>Thon Partner Hotel Sorø ApS</t>
      </is>
    </nc>
    <odxf>
      <alignment vertical="top" readingOrder="0"/>
    </odxf>
    <ndxf>
      <alignment vertical="center" readingOrder="0"/>
    </ndxf>
  </rcc>
  <rcc rId="58908" sId="12" odxf="1" dxf="1">
    <oc r="G901" t="inlineStr">
      <is>
        <t>16351938</t>
      </is>
    </oc>
    <nc r="G901" t="inlineStr">
      <is>
        <t>43395955</t>
      </is>
    </nc>
    <odxf>
      <alignment vertical="top" readingOrder="0"/>
    </odxf>
    <ndxf>
      <alignment vertical="center" readingOrder="0"/>
    </ndxf>
  </rcc>
  <rcc rId="58909" sId="12" odxf="1" dxf="1">
    <oc r="B902" t="inlineStr">
      <is>
        <t>8210</t>
      </is>
    </oc>
    <nc r="B902">
      <v>5300</v>
    </nc>
    <odxf>
      <alignment vertical="top" readingOrder="0"/>
    </odxf>
    <ndxf>
      <alignment vertical="center" readingOrder="0"/>
    </ndxf>
  </rcc>
  <rcc rId="58910" sId="12" odxf="1" dxf="1">
    <oc r="D902" t="inlineStr">
      <is>
        <t>8210 Ophold og overnatning indland</t>
      </is>
    </oc>
    <nc r="D902" t="inlineStr">
      <is>
        <t>5300 Konferencefaciliteter</t>
      </is>
    </nc>
    <odxf>
      <alignment vertical="top" readingOrder="0"/>
    </odxf>
    <ndxf>
      <alignment vertical="center" readingOrder="0"/>
    </ndxf>
  </rcc>
  <rcc rId="58911" sId="12" odxf="1" dxf="1">
    <oc r="E902" t="inlineStr">
      <is>
        <t>16.06 Hotelophold</t>
      </is>
    </oc>
    <nc r="E902" t="inlineStr">
      <is>
        <t>16.07 Konferencefaciliteter</t>
      </is>
    </nc>
    <odxf>
      <alignment vertical="top" readingOrder="0"/>
    </odxf>
    <ndxf>
      <alignment vertical="center" readingOrder="0"/>
    </ndxf>
  </rcc>
  <rcc rId="58912" sId="12" odxf="1" dxf="1">
    <oc r="F902" t="inlineStr">
      <is>
        <t>Radisson Scandinavia Hotel Aarhus A/S</t>
      </is>
    </oc>
    <nc r="F902" t="inlineStr">
      <is>
        <t>Comwell Bygholm Park</t>
      </is>
    </nc>
    <odxf>
      <alignment vertical="top" readingOrder="0"/>
    </odxf>
    <ndxf>
      <alignment vertical="center" readingOrder="0"/>
    </ndxf>
  </rcc>
  <rcc rId="58913" sId="12" odxf="1" dxf="1">
    <oc r="G902" t="inlineStr">
      <is>
        <t>16739073</t>
      </is>
    </oc>
    <nc r="G902" t="inlineStr">
      <is>
        <t>43480170</t>
      </is>
    </nc>
    <odxf>
      <alignment vertical="top" readingOrder="0"/>
    </odxf>
    <ndxf>
      <alignment vertical="center" readingOrder="0"/>
    </ndxf>
  </rcc>
  <rcc rId="58914" sId="12" odxf="1" dxf="1">
    <oc r="B903" t="inlineStr">
      <is>
        <t>8210</t>
      </is>
    </oc>
    <nc r="B903">
      <v>5300</v>
    </nc>
    <odxf>
      <alignment vertical="top" readingOrder="0"/>
    </odxf>
    <ndxf>
      <alignment vertical="center" readingOrder="0"/>
    </ndxf>
  </rcc>
  <rcc rId="58915" sId="12" odxf="1" dxf="1">
    <oc r="D903" t="inlineStr">
      <is>
        <t>8210 Ophold og overnatning indland</t>
      </is>
    </oc>
    <nc r="D903" t="inlineStr">
      <is>
        <t>5300 Konferencefaciliteter</t>
      </is>
    </nc>
    <odxf>
      <alignment vertical="top" readingOrder="0"/>
    </odxf>
    <ndxf>
      <alignment vertical="center" readingOrder="0"/>
    </ndxf>
  </rcc>
  <rcc rId="58916" sId="12" odxf="1" dxf="1">
    <oc r="E903" t="inlineStr">
      <is>
        <t>16.06 Hotelophold</t>
      </is>
    </oc>
    <nc r="E903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917" sId="12" odxf="1" dxf="1">
    <oc r="F903" t="inlineStr">
      <is>
        <t>Marienlyst Strandhotel</t>
      </is>
    </oc>
    <nc r="F903" t="inlineStr">
      <is>
        <t>Hotel Bymose Hegn</t>
      </is>
    </nc>
    <odxf>
      <alignment vertical="top" readingOrder="0"/>
    </odxf>
    <ndxf>
      <alignment vertical="center" readingOrder="0"/>
    </ndxf>
  </rcc>
  <rcc rId="58918" sId="12" odxf="1" dxf="1">
    <oc r="G903" t="inlineStr">
      <is>
        <t>16985104</t>
      </is>
    </oc>
    <nc r="G903" t="inlineStr">
      <is>
        <t>43904523</t>
      </is>
    </nc>
    <odxf>
      <alignment vertical="top" readingOrder="0"/>
    </odxf>
    <ndxf>
      <alignment vertical="center" readingOrder="0"/>
    </ndxf>
  </rcc>
  <rcc rId="58919" sId="12" odxf="1" dxf="1">
    <oc r="B904" t="inlineStr">
      <is>
        <t>8210</t>
      </is>
    </oc>
    <nc r="B904">
      <v>5300</v>
    </nc>
    <odxf>
      <alignment vertical="top" readingOrder="0"/>
    </odxf>
    <ndxf>
      <alignment vertical="center" readingOrder="0"/>
    </ndxf>
  </rcc>
  <rcc rId="58920" sId="12" odxf="1" dxf="1">
    <oc r="D904" t="inlineStr">
      <is>
        <t>8210 Ophold og overnatning indland</t>
      </is>
    </oc>
    <nc r="D904" t="inlineStr">
      <is>
        <t>5300 Konferencefaciliteter</t>
      </is>
    </nc>
    <odxf>
      <alignment vertical="top" readingOrder="0"/>
    </odxf>
    <ndxf>
      <alignment vertical="center" readingOrder="0"/>
    </ndxf>
  </rcc>
  <rcc rId="58921" sId="12" odxf="1" dxf="1">
    <oc r="E904" t="inlineStr">
      <is>
        <t>16.06 Hotelophold</t>
      </is>
    </oc>
    <nc r="E904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922" sId="12" odxf="1" dxf="1">
    <oc r="F904" t="inlineStr">
      <is>
        <t>Hotel Falster</t>
      </is>
    </oc>
    <nc r="F904" t="inlineStr">
      <is>
        <t>Hotel Bymose Hegn</t>
      </is>
    </nc>
    <odxf>
      <alignment vertical="top" readingOrder="0"/>
    </odxf>
    <ndxf>
      <alignment vertical="center" readingOrder="0"/>
    </ndxf>
  </rcc>
  <rcc rId="58923" sId="12" odxf="1" dxf="1">
    <oc r="G904" t="inlineStr">
      <is>
        <t>17021338</t>
      </is>
    </oc>
    <nc r="G904" t="inlineStr">
      <is>
        <t>43904523</t>
      </is>
    </nc>
    <odxf>
      <alignment vertical="top" readingOrder="0"/>
    </odxf>
    <ndxf>
      <alignment vertical="center" readingOrder="0"/>
    </ndxf>
  </rcc>
  <rcc rId="58924" sId="12" odxf="1" dxf="1">
    <oc r="B905" t="inlineStr">
      <is>
        <t>8210</t>
      </is>
    </oc>
    <nc r="B905">
      <v>5300</v>
    </nc>
    <odxf>
      <alignment vertical="top" readingOrder="0"/>
    </odxf>
    <ndxf>
      <alignment vertical="center" readingOrder="0"/>
    </ndxf>
  </rcc>
  <rcc rId="58925" sId="12" odxf="1" dxf="1">
    <oc r="D905" t="inlineStr">
      <is>
        <t>8210 Ophold og overnatning indland</t>
      </is>
    </oc>
    <nc r="D905" t="inlineStr">
      <is>
        <t>5300 Konferencefaciliteter</t>
      </is>
    </nc>
    <odxf>
      <alignment vertical="top" readingOrder="0"/>
    </odxf>
    <ndxf>
      <alignment vertical="center" readingOrder="0"/>
    </ndxf>
  </rcc>
  <rcc rId="58926" sId="12" odxf="1" dxf="1">
    <oc r="E905" t="inlineStr">
      <is>
        <t>16.06 Hotelophold</t>
      </is>
    </oc>
    <nc r="E905" t="inlineStr">
      <is>
        <t>Konferencefaciliteter</t>
      </is>
    </nc>
    <odxf>
      <alignment vertical="top" readingOrder="0"/>
    </odxf>
    <ndxf>
      <alignment vertical="center" readingOrder="0"/>
    </ndxf>
  </rcc>
  <rcc rId="58927" sId="12" odxf="1" dxf="1">
    <oc r="F905" t="inlineStr">
      <is>
        <t>Ribe Byferie Resort</t>
      </is>
    </oc>
    <nc r="F905" t="inlineStr">
      <is>
        <t>Kobæk Strand Konferencecenter A/S</t>
      </is>
    </nc>
    <odxf>
      <alignment vertical="top" readingOrder="0"/>
    </odxf>
    <ndxf>
      <alignment vertical="center" readingOrder="0"/>
    </ndxf>
  </rcc>
  <rcc rId="58928" sId="12" odxf="1" dxf="1">
    <oc r="G905" t="inlineStr">
      <is>
        <t>17423932</t>
      </is>
    </oc>
    <nc r="G905" t="inlineStr">
      <is>
        <t>56185917</t>
      </is>
    </nc>
    <odxf>
      <alignment vertical="top" readingOrder="0"/>
    </odxf>
    <ndxf>
      <alignment vertical="center" readingOrder="0"/>
    </ndxf>
  </rcc>
  <rcc rId="58929" sId="12" odxf="1" dxf="1">
    <oc r="B906" t="inlineStr">
      <is>
        <t>8210</t>
      </is>
    </oc>
    <nc r="B906">
      <v>5300</v>
    </nc>
    <odxf>
      <alignment vertical="top" readingOrder="0"/>
    </odxf>
    <ndxf>
      <alignment vertical="center" readingOrder="0"/>
    </ndxf>
  </rcc>
  <rcc rId="58930" sId="12" odxf="1" dxf="1">
    <oc r="D906" t="inlineStr">
      <is>
        <t>8210 Ophold og overnatning indland</t>
      </is>
    </oc>
    <nc r="D906" t="inlineStr">
      <is>
        <t>5300 Konferencefaciliteter</t>
      </is>
    </nc>
    <odxf>
      <alignment vertical="top" readingOrder="0"/>
    </odxf>
    <ndxf>
      <alignment vertical="center" readingOrder="0"/>
    </ndxf>
  </rcc>
  <rcc rId="58931" sId="12" odxf="1" dxf="1">
    <oc r="E906" t="inlineStr">
      <is>
        <t>16.06 Hotelophold</t>
      </is>
    </oc>
    <nc r="E906" t="inlineStr">
      <is>
        <t>Konferencefaciliteter</t>
      </is>
    </nc>
    <odxf>
      <alignment vertical="top" readingOrder="0"/>
    </odxf>
    <ndxf>
      <alignment vertical="center" readingOrder="0"/>
    </ndxf>
  </rcc>
  <rcc rId="58932" sId="12" odxf="1" dxf="1">
    <oc r="F906" t="inlineStr">
      <is>
        <t>Rørvig Centret</t>
      </is>
    </oc>
    <nc r="F906" t="inlineStr">
      <is>
        <t>Comwell Holte</t>
      </is>
    </nc>
    <odxf>
      <alignment vertical="top" readingOrder="0"/>
    </odxf>
    <ndxf>
      <alignment vertical="center" readingOrder="0"/>
    </ndxf>
  </rcc>
  <rcc rId="58933" sId="12" odxf="1" dxf="1">
    <oc r="G906" t="inlineStr">
      <is>
        <t>17535706</t>
      </is>
    </oc>
    <nc r="G906" t="inlineStr">
      <is>
        <t>56257314</t>
      </is>
    </nc>
    <odxf>
      <alignment vertical="top" readingOrder="0"/>
    </odxf>
    <ndxf>
      <alignment vertical="center" readingOrder="0"/>
    </ndxf>
  </rcc>
  <rcc rId="58934" sId="12" odxf="1" dxf="1">
    <oc r="B907" t="inlineStr">
      <is>
        <t>8210</t>
      </is>
    </oc>
    <nc r="B907">
      <v>5300</v>
    </nc>
    <odxf>
      <alignment vertical="top" readingOrder="0"/>
    </odxf>
    <ndxf>
      <alignment vertical="center" readingOrder="0"/>
    </ndxf>
  </rcc>
  <rcc rId="58935" sId="12" odxf="1" dxf="1">
    <oc r="D907" t="inlineStr">
      <is>
        <t>8210 Ophold og overnaning indland</t>
      </is>
    </oc>
    <nc r="D907" t="inlineStr">
      <is>
        <t>5300 Konferencefaciliteter</t>
      </is>
    </nc>
    <odxf>
      <alignment vertical="top" readingOrder="0"/>
    </odxf>
    <ndxf>
      <alignment vertical="center" readingOrder="0"/>
    </ndxf>
  </rcc>
  <rcc rId="58936" sId="12" odxf="1" dxf="1">
    <oc r="E907" t="inlineStr">
      <is>
        <t>16.06 Hotelophold (2023)</t>
      </is>
    </oc>
    <nc r="E907" t="inlineStr">
      <is>
        <t>Konferencefaciliteter</t>
      </is>
    </nc>
    <odxf>
      <alignment vertical="top" readingOrder="0"/>
    </odxf>
    <ndxf>
      <alignment vertical="center" readingOrder="0"/>
    </ndxf>
  </rcc>
  <rcc rId="58937" sId="12" odxf="1" dxf="1">
    <oc r="F907" t="inlineStr">
      <is>
        <t>Hotel Limfjorden</t>
      </is>
    </oc>
    <nc r="F907" t="inlineStr">
      <is>
        <t>Det Kongelige Danske Musikkonservatorium</t>
      </is>
    </nc>
    <odxf>
      <alignment vertical="top" readingOrder="0"/>
    </odxf>
    <ndxf>
      <alignment vertical="center" readingOrder="0"/>
    </ndxf>
  </rcc>
  <rcc rId="58938" sId="12" odxf="1" dxf="1">
    <oc r="G907" t="inlineStr">
      <is>
        <t>17840495</t>
      </is>
    </oc>
    <nc r="G907" t="inlineStr">
      <is>
        <t>59151517</t>
      </is>
    </nc>
    <odxf>
      <alignment vertical="top" readingOrder="0"/>
    </odxf>
    <ndxf>
      <alignment vertical="center" readingOrder="0"/>
    </ndxf>
  </rcc>
  <rcc rId="58939" sId="12" odxf="1" dxf="1">
    <oc r="B908" t="inlineStr">
      <is>
        <t>8210</t>
      </is>
    </oc>
    <nc r="B908">
      <v>5300</v>
    </nc>
    <odxf>
      <alignment vertical="top" readingOrder="0"/>
    </odxf>
    <ndxf>
      <alignment vertical="center" readingOrder="0"/>
    </ndxf>
  </rcc>
  <rcc rId="58940" sId="12" odxf="1" dxf="1">
    <oc r="D908" t="inlineStr">
      <is>
        <t>8210 Ophold og overnaning indland</t>
      </is>
    </oc>
    <nc r="D908" t="inlineStr">
      <is>
        <t>5300 Konferencefaciliteter</t>
      </is>
    </nc>
    <odxf>
      <alignment vertical="top" readingOrder="0"/>
    </odxf>
    <ndxf>
      <alignment vertical="center" readingOrder="0"/>
    </ndxf>
  </rcc>
  <rcc rId="58941" sId="12" odxf="1" dxf="1">
    <oc r="E908" t="inlineStr">
      <is>
        <t>16.06 Hotelophold (2023)</t>
      </is>
    </oc>
    <nc r="E908" t="inlineStr">
      <is>
        <t>Konferencefaciliteter</t>
      </is>
    </nc>
    <odxf>
      <alignment vertical="top" readingOrder="0"/>
    </odxf>
    <ndxf>
      <alignment vertical="center" readingOrder="0"/>
    </ndxf>
  </rcc>
  <rcc rId="58942" sId="12" odxf="1" dxf="1">
    <oc r="F908" t="inlineStr">
      <is>
        <t>Fuglsangcentret</t>
      </is>
    </oc>
    <nc r="F908" t="inlineStr">
      <is>
        <t>Den Hirschsprungske Samling</t>
      </is>
    </nc>
    <odxf>
      <alignment vertical="top" readingOrder="0"/>
    </odxf>
    <ndxf>
      <alignment vertical="center" readingOrder="0"/>
    </ndxf>
  </rcc>
  <rcc rId="58943" sId="12" odxf="1" dxf="1">
    <oc r="G908" t="inlineStr">
      <is>
        <t>18203928</t>
      </is>
    </oc>
    <nc r="G908" t="inlineStr">
      <is>
        <t>64174614</t>
      </is>
    </nc>
    <odxf>
      <alignment vertical="top" readingOrder="0"/>
    </odxf>
    <ndxf>
      <alignment vertical="center" readingOrder="0"/>
    </ndxf>
  </rcc>
  <rcc rId="58944" sId="12" odxf="1" dxf="1">
    <oc r="B909" t="inlineStr">
      <is>
        <t>8210</t>
      </is>
    </oc>
    <nc r="B909">
      <v>5300</v>
    </nc>
    <odxf>
      <alignment vertical="top" readingOrder="0"/>
    </odxf>
    <ndxf>
      <alignment vertical="center" readingOrder="0"/>
    </ndxf>
  </rcc>
  <rcc rId="58945" sId="12" odxf="1" dxf="1">
    <oc r="D909" t="inlineStr">
      <is>
        <t>8210 Ophold og overnatning indland</t>
      </is>
    </oc>
    <nc r="D909" t="inlineStr">
      <is>
        <t>5300 Konferencefaciliteter</t>
      </is>
    </nc>
    <odxf>
      <alignment vertical="top" readingOrder="0"/>
    </odxf>
    <ndxf>
      <alignment vertical="center" readingOrder="0"/>
    </ndxf>
  </rcc>
  <rcc rId="58946" sId="12" odxf="1" dxf="1">
    <oc r="E909" t="inlineStr">
      <is>
        <t>16.06 Hotelophold</t>
      </is>
    </oc>
    <nc r="E909" t="inlineStr">
      <is>
        <t>Konferencefaciliteter</t>
      </is>
    </nc>
    <odxf>
      <alignment vertical="top" readingOrder="0"/>
    </odxf>
    <ndxf>
      <alignment vertical="center" readingOrder="0"/>
    </ndxf>
  </rcc>
  <rcc rId="58947" sId="12" odxf="1" dxf="1">
    <oc r="F909" t="inlineStr">
      <is>
        <t>Vejle Center Hotel</t>
      </is>
    </oc>
    <nc r="F909" t="inlineStr">
      <is>
        <t>HK-Københavns Kursusejendom Klinten</t>
      </is>
    </nc>
    <odxf>
      <alignment vertical="top" readingOrder="0"/>
    </odxf>
    <ndxf>
      <alignment vertical="center" readingOrder="0"/>
    </ndxf>
  </rcc>
  <rcc rId="58948" sId="12" odxf="1" dxf="1">
    <oc r="G909" t="inlineStr">
      <is>
        <t>18450372</t>
      </is>
    </oc>
    <nc r="G909" t="inlineStr">
      <is>
        <t>64367714</t>
      </is>
    </nc>
    <odxf>
      <alignment vertical="top" readingOrder="0"/>
    </odxf>
    <ndxf>
      <alignment vertical="center" readingOrder="0"/>
    </ndxf>
  </rcc>
  <rcc rId="58949" sId="12" odxf="1" dxf="1">
    <oc r="B910" t="inlineStr">
      <is>
        <t>8210</t>
      </is>
    </oc>
    <nc r="B910">
      <v>5300</v>
    </nc>
    <odxf>
      <alignment vertical="top" readingOrder="0"/>
    </odxf>
    <ndxf>
      <alignment vertical="center" readingOrder="0"/>
    </ndxf>
  </rcc>
  <rcc rId="58950" sId="12" odxf="1" dxf="1">
    <oc r="D910" t="inlineStr">
      <is>
        <t>8210 Ophold og overnaning indland</t>
      </is>
    </oc>
    <nc r="D910" t="inlineStr">
      <is>
        <t>5300 Konferencefaciliteter</t>
      </is>
    </nc>
    <odxf>
      <alignment vertical="top" readingOrder="0"/>
    </odxf>
    <ndxf>
      <alignment vertical="center" readingOrder="0"/>
    </ndxf>
  </rcc>
  <rcc rId="58951" sId="12" odxf="1" dxf="1">
    <oc r="E910" t="inlineStr">
      <is>
        <t>16.06 Hotelophold (2023)</t>
      </is>
    </oc>
    <nc r="E910" t="inlineStr">
      <is>
        <t>Konferencefaciliteter</t>
      </is>
    </nc>
    <odxf>
      <alignment vertical="top" readingOrder="0"/>
    </odxf>
    <ndxf>
      <alignment vertical="center" readingOrder="0"/>
    </ndxf>
  </rcc>
  <rcc rId="58952" sId="12" odxf="1" dxf="1">
    <oc r="F910" t="inlineStr">
      <is>
        <t>Hotel Windsor</t>
      </is>
    </oc>
    <nc r="F910" t="inlineStr">
      <is>
        <t>Ordrupgaard</t>
      </is>
    </nc>
    <odxf>
      <alignment vertical="top" readingOrder="0"/>
    </odxf>
    <ndxf>
      <alignment vertical="center" readingOrder="0"/>
    </ndxf>
  </rcc>
  <rcc rId="58953" sId="12" odxf="1" dxf="1">
    <oc r="G910" t="inlineStr">
      <is>
        <t>19065995</t>
      </is>
    </oc>
    <nc r="G910" t="inlineStr">
      <is>
        <t>67117514</t>
      </is>
    </nc>
    <odxf>
      <alignment vertical="top" readingOrder="0"/>
    </odxf>
    <ndxf>
      <alignment vertical="center" readingOrder="0"/>
    </ndxf>
  </rcc>
  <rcc rId="58954" sId="12" odxf="1" dxf="1">
    <oc r="B911" t="inlineStr">
      <is>
        <t>8210</t>
      </is>
    </oc>
    <nc r="B911">
      <v>5300</v>
    </nc>
    <odxf>
      <alignment vertical="top" readingOrder="0"/>
    </odxf>
    <ndxf>
      <alignment vertical="center" readingOrder="0"/>
    </ndxf>
  </rcc>
  <rcc rId="58955" sId="12" odxf="1" dxf="1">
    <oc r="D911" t="inlineStr">
      <is>
        <t>8210 Ophold og overnaning indland</t>
      </is>
    </oc>
    <nc r="D911" t="inlineStr">
      <is>
        <t>5300 Konferencefaciliteter</t>
      </is>
    </nc>
    <odxf>
      <alignment vertical="top" readingOrder="0"/>
    </odxf>
    <ndxf>
      <alignment vertical="center" readingOrder="0"/>
    </ndxf>
  </rcc>
  <rcc rId="58956" sId="12" odxf="1" dxf="1">
    <oc r="E911" t="inlineStr">
      <is>
        <t>16.06 Hotelophold (2023)</t>
      </is>
    </oc>
    <nc r="E911" t="inlineStr">
      <is>
        <t>Konferencefaciliteter</t>
      </is>
    </nc>
    <odxf>
      <alignment vertical="top" readingOrder="0"/>
    </odxf>
    <ndxf>
      <alignment vertical="center" readingOrder="0"/>
    </ndxf>
  </rcc>
  <rcc rId="58957" sId="12" odxf="1" dxf="1">
    <oc r="F911" t="inlineStr">
      <is>
        <t>CPH Hotel</t>
      </is>
    </oc>
    <nc r="F911" t="inlineStr">
      <is>
        <t>Comwell HC Andersen Odense og ODEON</t>
      </is>
    </nc>
    <odxf>
      <alignment vertical="top" readingOrder="0"/>
    </odxf>
    <ndxf>
      <alignment vertical="center" readingOrder="0"/>
    </ndxf>
  </rcc>
  <rcc rId="58958" sId="12" odxf="1" dxf="1">
    <oc r="G911" t="inlineStr">
      <is>
        <t>19476502</t>
      </is>
    </oc>
    <nc r="G911" t="inlineStr">
      <is>
        <t>7323 3410</t>
      </is>
    </nc>
    <odxf>
      <alignment vertical="top" readingOrder="0"/>
    </odxf>
    <ndxf>
      <alignment vertical="center" readingOrder="0"/>
    </ndxf>
  </rcc>
  <rcc rId="58959" sId="12" odxf="1" dxf="1">
    <oc r="B912" t="inlineStr">
      <is>
        <t>8210</t>
      </is>
    </oc>
    <nc r="B912">
      <v>5300</v>
    </nc>
    <odxf>
      <alignment vertical="top" readingOrder="0"/>
    </odxf>
    <ndxf>
      <alignment vertical="center" readingOrder="0"/>
    </ndxf>
  </rcc>
  <rcc rId="58960" sId="12" odxf="1" dxf="1">
    <oc r="D912" t="inlineStr">
      <is>
        <t>8210 Ophold og overnatning indland</t>
      </is>
    </oc>
    <nc r="D912" t="inlineStr">
      <is>
        <t>5300 Konferencefaciliteter</t>
      </is>
    </nc>
    <odxf>
      <alignment vertical="top" readingOrder="0"/>
    </odxf>
    <ndxf>
      <alignment vertical="center" readingOrder="0"/>
    </ndxf>
  </rcc>
  <rcc rId="58961" sId="12" odxf="1" dxf="1">
    <oc r="E912" t="inlineStr">
      <is>
        <t>16.06 Hotelophold</t>
      </is>
    </oc>
    <nc r="E912" t="inlineStr">
      <is>
        <t>Konferencefaciliteter</t>
      </is>
    </nc>
    <odxf>
      <alignment vertical="top" readingOrder="0"/>
    </odxf>
    <ndxf>
      <alignment vertical="center" readingOrder="0"/>
    </ndxf>
  </rcc>
  <rcc rId="58962" sId="12" odxf="1" dxf="1">
    <oc r="F912" t="inlineStr">
      <is>
        <t>Ibsens Hotel</t>
      </is>
    </oc>
    <nc r="F912" t="inlineStr">
      <is>
        <t>Comwell a-s</t>
      </is>
    </nc>
    <odxf>
      <alignment vertical="top" readingOrder="0"/>
    </odxf>
    <ndxf>
      <alignment vertical="center" readingOrder="0"/>
    </ndxf>
  </rcc>
  <rcc rId="58963" sId="12" odxf="1" dxf="1">
    <oc r="G912" t="inlineStr">
      <is>
        <t>19749835</t>
      </is>
    </oc>
    <nc r="G912" t="inlineStr">
      <is>
        <t>73233410</t>
      </is>
    </nc>
    <odxf>
      <alignment vertical="top" readingOrder="0"/>
    </odxf>
    <ndxf>
      <alignment vertical="center" readingOrder="0"/>
    </ndxf>
  </rcc>
  <rcc rId="58964" sId="12" odxf="1" dxf="1">
    <oc r="B913" t="inlineStr">
      <is>
        <t>8210</t>
      </is>
    </oc>
    <nc r="B913">
      <v>5300</v>
    </nc>
    <odxf>
      <alignment vertical="top" readingOrder="0"/>
    </odxf>
    <ndxf>
      <alignment vertical="center" readingOrder="0"/>
    </ndxf>
  </rcc>
  <rcc rId="58965" sId="12" odxf="1" dxf="1">
    <oc r="D913" t="inlineStr">
      <is>
        <t>8210 Ophold og overnaning indland</t>
      </is>
    </oc>
    <nc r="D913" t="inlineStr">
      <is>
        <t>5300 Konferencefaciliteter</t>
      </is>
    </nc>
    <odxf>
      <alignment vertical="top" readingOrder="0"/>
    </odxf>
    <ndxf>
      <alignment vertical="center" readingOrder="0"/>
    </ndxf>
  </rcc>
  <rcc rId="58966" sId="12" odxf="1" dxf="1">
    <oc r="E913" t="inlineStr">
      <is>
        <t>16.06 Hotelophold (2023)</t>
      </is>
    </oc>
    <nc r="E913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967" sId="12" odxf="1" dxf="1">
    <oc r="F913" t="inlineStr">
      <is>
        <t>Skærbækcentret</t>
      </is>
    </oc>
    <nc r="F913" t="inlineStr">
      <is>
        <t>Radisson Hotels ApS Danmark</t>
      </is>
    </nc>
    <odxf>
      <alignment vertical="top" readingOrder="0"/>
    </odxf>
    <ndxf>
      <alignment vertical="center" readingOrder="0"/>
    </ndxf>
  </rcc>
  <rcc rId="58968" sId="12" odxf="1" dxf="1">
    <oc r="G913" t="inlineStr">
      <is>
        <t>19810305</t>
      </is>
    </oc>
    <nc r="G913" t="inlineStr">
      <is>
        <t>73337712</t>
      </is>
    </nc>
    <odxf>
      <alignment vertical="top" readingOrder="0"/>
    </odxf>
    <ndxf>
      <alignment vertical="center" readingOrder="0"/>
    </ndxf>
  </rcc>
  <rcc rId="58969" sId="12" odxf="1" dxf="1">
    <oc r="B914" t="inlineStr">
      <is>
        <t>8210</t>
      </is>
    </oc>
    <nc r="B914">
      <v>5300</v>
    </nc>
    <odxf>
      <alignment vertical="top" readingOrder="0"/>
    </odxf>
    <ndxf>
      <alignment vertical="center" readingOrder="0"/>
    </ndxf>
  </rcc>
  <rcc rId="58970" sId="12" odxf="1" dxf="1">
    <oc r="D914" t="inlineStr">
      <is>
        <t>8210 Ophold og overnatning indland</t>
      </is>
    </oc>
    <nc r="D914" t="inlineStr">
      <is>
        <t>5300 Konferencefaciliteter</t>
      </is>
    </nc>
    <odxf>
      <alignment vertical="top" readingOrder="0"/>
    </odxf>
    <ndxf>
      <alignment vertical="center" readingOrder="0"/>
    </ndxf>
  </rcc>
  <rcc rId="58971" sId="12" odxf="1" dxf="1">
    <oc r="E914" t="inlineStr">
      <is>
        <t>16.06 Hotelophold</t>
      </is>
    </oc>
    <nc r="E914" t="inlineStr">
      <is>
        <t>Konferencefaciliteter</t>
      </is>
    </nc>
    <odxf>
      <alignment vertical="top" readingOrder="0"/>
    </odxf>
    <ndxf>
      <alignment vertical="center" readingOrder="0"/>
    </ndxf>
  </rcc>
  <rcc rId="58972" sId="12" odxf="1" dxf="1">
    <oc r="F914" t="inlineStr">
      <is>
        <t>Best Western Plus Hotel Kronjylland</t>
      </is>
    </oc>
    <nc r="F914" t="inlineStr">
      <is>
        <t>Comwell Sorø</t>
      </is>
    </nc>
    <odxf>
      <alignment vertical="top" readingOrder="0"/>
    </odxf>
    <ndxf>
      <alignment vertical="center" readingOrder="0"/>
    </ndxf>
  </rcc>
  <rcc rId="58973" sId="12" odxf="1" dxf="1">
    <oc r="G914" t="inlineStr">
      <is>
        <t>20349344</t>
      </is>
    </oc>
    <nc r="G914" t="inlineStr">
      <is>
        <t>73481813</t>
      </is>
    </nc>
    <odxf>
      <alignment vertical="top" readingOrder="0"/>
    </odxf>
    <ndxf>
      <alignment vertical="center" readingOrder="0"/>
    </ndxf>
  </rcc>
  <rcc rId="58974" sId="12" odxf="1" dxf="1">
    <oc r="B915" t="inlineStr">
      <is>
        <t>8210</t>
      </is>
    </oc>
    <nc r="B915">
      <v>5300</v>
    </nc>
    <odxf>
      <alignment vertical="top" readingOrder="0"/>
    </odxf>
    <ndxf>
      <alignment vertical="center" readingOrder="0"/>
    </ndxf>
  </rcc>
  <rcc rId="58975" sId="12" odxf="1" dxf="1">
    <oc r="D915" t="inlineStr">
      <is>
        <t>8210 Ophold og overnaning indland</t>
      </is>
    </oc>
    <nc r="D915" t="inlineStr">
      <is>
        <t>5300 Konferencefaciliteter</t>
      </is>
    </nc>
    <odxf>
      <alignment vertical="top" readingOrder="0"/>
    </odxf>
    <ndxf>
      <alignment vertical="center" readingOrder="0"/>
    </ndxf>
  </rcc>
  <rcc rId="58976" sId="12" odxf="1" dxf="1">
    <oc r="E915" t="inlineStr">
      <is>
        <t>16.06 Hotelophold (2023)</t>
      </is>
    </oc>
    <nc r="E915" t="inlineStr">
      <is>
        <t>Konferencefaciliteter</t>
      </is>
    </nc>
    <odxf>
      <alignment vertical="top" readingOrder="0"/>
    </odxf>
    <ndxf>
      <alignment vertical="center" readingOrder="0"/>
    </ndxf>
  </rcc>
  <rcc rId="58977" sId="12" odxf="1" dxf="1">
    <oc r="F915" t="inlineStr">
      <is>
        <t>Montra Odder Parkhotel</t>
      </is>
    </oc>
    <nc r="F915" t="inlineStr">
      <is>
        <t>Hotel Kong Arthur</t>
      </is>
    </nc>
    <odxf>
      <alignment vertical="top" readingOrder="0"/>
    </odxf>
    <ndxf>
      <alignment vertical="center" readingOrder="0"/>
    </ndxf>
  </rcc>
  <rcc rId="58978" sId="12" odxf="1" dxf="1">
    <oc r="G915" t="inlineStr">
      <is>
        <t>20606231</t>
      </is>
    </oc>
    <nc r="G915" t="inlineStr">
      <is>
        <t>75612419</t>
      </is>
    </nc>
    <odxf>
      <alignment vertical="top" readingOrder="0"/>
    </odxf>
    <ndxf>
      <alignment vertical="center" readingOrder="0"/>
    </ndxf>
  </rcc>
  <rcc rId="58979" sId="12" odxf="1" dxf="1">
    <oc r="B916" t="inlineStr">
      <is>
        <t>8210</t>
      </is>
    </oc>
    <nc r="B916">
      <v>5300</v>
    </nc>
    <odxf>
      <alignment vertical="top" readingOrder="0"/>
    </odxf>
    <ndxf>
      <alignment vertical="center" readingOrder="0"/>
    </ndxf>
  </rcc>
  <rcc rId="58980" sId="12" odxf="1" dxf="1">
    <oc r="D916" t="inlineStr">
      <is>
        <t>8210 Ophold og overnaning indland</t>
      </is>
    </oc>
    <nc r="D916" t="inlineStr">
      <is>
        <t>5300 Konferencefaciliteter</t>
      </is>
    </nc>
    <odxf>
      <alignment vertical="top" readingOrder="0"/>
    </odxf>
    <ndxf>
      <alignment vertical="center" readingOrder="0"/>
    </ndxf>
  </rcc>
  <rcc rId="58981" sId="12" odxf="1" dxf="1">
    <oc r="E916" t="inlineStr">
      <is>
        <t>16.06 Hotelophold (2023)</t>
      </is>
    </oc>
    <nc r="E916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8982" sId="12" odxf="1" dxf="1">
    <oc r="F916" t="inlineStr">
      <is>
        <t>Best Western ToRVEhallerne</t>
      </is>
    </oc>
    <nc r="F916" t="inlineStr">
      <is>
        <t>Milling Hotel Ansgar</t>
      </is>
    </nc>
    <odxf>
      <alignment vertical="top" readingOrder="0"/>
    </odxf>
    <ndxf>
      <alignment vertical="center" readingOrder="0"/>
    </ndxf>
  </rcc>
  <rcc rId="58983" sId="12" odxf="1" dxf="1">
    <oc r="G916" t="inlineStr">
      <is>
        <t>21576875</t>
      </is>
    </oc>
    <nc r="G916" t="inlineStr">
      <is>
        <t>75962118</t>
      </is>
    </nc>
    <odxf>
      <alignment vertical="top" readingOrder="0"/>
    </odxf>
    <ndxf>
      <alignment vertical="center" readingOrder="0"/>
    </ndxf>
  </rcc>
  <rcc rId="58984" sId="12" odxf="1" dxf="1">
    <oc r="B917" t="inlineStr">
      <is>
        <t>8210</t>
      </is>
    </oc>
    <nc r="B917">
      <v>5300</v>
    </nc>
    <odxf>
      <alignment vertical="top" readingOrder="0"/>
    </odxf>
    <ndxf>
      <alignment vertical="center" readingOrder="0"/>
    </ndxf>
  </rcc>
  <rcc rId="58985" sId="12" odxf="1" dxf="1">
    <oc r="D917" t="inlineStr">
      <is>
        <t>8210 Ophold og overnatning indland</t>
      </is>
    </oc>
    <nc r="D917" t="inlineStr">
      <is>
        <t>5300 Konferencefaciliteter</t>
      </is>
    </nc>
    <odxf>
      <alignment vertical="top" readingOrder="0"/>
    </odxf>
    <ndxf>
      <alignment vertical="center" readingOrder="0"/>
    </ndxf>
  </rcc>
  <rcc rId="58986" sId="12" odxf="1" dxf="1">
    <oc r="E917" t="inlineStr">
      <is>
        <t>16.06 Hotelophold</t>
      </is>
    </oc>
    <nc r="E917" t="inlineStr">
      <is>
        <t>Konferencefaciliteter</t>
      </is>
    </nc>
    <odxf>
      <alignment vertical="top" readingOrder="0"/>
    </odxf>
    <ndxf>
      <alignment vertical="center" readingOrder="0"/>
    </ndxf>
  </rcc>
  <rcc rId="58987" sId="12" odxf="1" dxf="1">
    <oc r="F917" t="inlineStr">
      <is>
        <t>Scandic The Reef</t>
      </is>
    </oc>
    <nc r="F917" t="inlineStr">
      <is>
        <t>Best Western Plus Hotel Fredericia</t>
      </is>
    </nc>
    <odxf>
      <alignment vertical="top" readingOrder="0"/>
    </odxf>
    <ndxf>
      <alignment vertical="center" readingOrder="0"/>
    </ndxf>
  </rcc>
  <rcc rId="58988" sId="12" odxf="1" dxf="1">
    <oc r="G917" t="inlineStr">
      <is>
        <t>22050311</t>
      </is>
    </oc>
    <nc r="G917" t="inlineStr">
      <is>
        <t>76718016</t>
      </is>
    </nc>
    <odxf>
      <alignment vertical="top" readingOrder="0"/>
    </odxf>
    <ndxf>
      <alignment vertical="center" readingOrder="0"/>
    </ndxf>
  </rcc>
  <rcc rId="58989" sId="12" odxf="1" dxf="1">
    <oc r="B918" t="inlineStr">
      <is>
        <t>8210</t>
      </is>
    </oc>
    <nc r="B918">
      <v>5300</v>
    </nc>
    <odxf>
      <alignment vertical="top" readingOrder="0"/>
    </odxf>
    <ndxf>
      <alignment vertical="center" readingOrder="0"/>
    </ndxf>
  </rcc>
  <rcc rId="58990" sId="12" odxf="1" dxf="1">
    <oc r="D918" t="inlineStr">
      <is>
        <t>8210 Ophold og overnatning indland</t>
      </is>
    </oc>
    <nc r="D918" t="inlineStr">
      <is>
        <t>5300 Konferencefaciliteter</t>
      </is>
    </nc>
    <odxf>
      <alignment vertical="top" readingOrder="0"/>
    </odxf>
    <ndxf>
      <alignment vertical="center" readingOrder="0"/>
    </ndxf>
  </rcc>
  <rcc rId="58991" sId="12" odxf="1" dxf="1">
    <oc r="E918" t="inlineStr">
      <is>
        <t>16.06 Hotelophold</t>
      </is>
    </oc>
    <nc r="E918" t="inlineStr">
      <is>
        <t>Konferencefaciliteter</t>
      </is>
    </nc>
    <odxf>
      <alignment vertical="top" readingOrder="0"/>
    </odxf>
    <ndxf>
      <alignment vertical="center" readingOrder="0"/>
    </ndxf>
  </rcc>
  <rcc rId="58992" sId="12" odxf="1" dxf="1">
    <oc r="F918" t="inlineStr">
      <is>
        <t>Hotel Randers A/S</t>
      </is>
    </oc>
    <nc r="F918" t="inlineStr">
      <is>
        <t>Hirtshals Kro ApS af 15-10-1985</t>
      </is>
    </nc>
    <odxf>
      <alignment vertical="top" readingOrder="0"/>
    </odxf>
    <ndxf>
      <alignment vertical="center" readingOrder="0"/>
    </ndxf>
  </rcc>
  <rcc rId="58993" sId="12" odxf="1" dxf="1">
    <oc r="G918" t="inlineStr">
      <is>
        <t>24109828</t>
      </is>
    </oc>
    <nc r="G918" t="inlineStr">
      <is>
        <t>77578110</t>
      </is>
    </nc>
    <odxf>
      <alignment vertical="top" readingOrder="0"/>
    </odxf>
    <ndxf>
      <alignment vertical="center" readingOrder="0"/>
    </ndxf>
  </rcc>
  <rcc rId="58994" sId="12" odxf="1" dxf="1">
    <oc r="B919" t="inlineStr">
      <is>
        <t>8210</t>
      </is>
    </oc>
    <nc r="B919">
      <v>5300</v>
    </nc>
    <odxf>
      <alignment vertical="top" readingOrder="0"/>
    </odxf>
    <ndxf>
      <alignment vertical="center" readingOrder="0"/>
    </ndxf>
  </rcc>
  <rcc rId="58995" sId="12" odxf="1" dxf="1">
    <oc r="D919" t="inlineStr">
      <is>
        <t>8210 Ophold og overnaning indland</t>
      </is>
    </oc>
    <nc r="D919" t="inlineStr">
      <is>
        <t>5300 Konferencefaciliteter</t>
      </is>
    </nc>
    <odxf>
      <alignment vertical="top" readingOrder="0"/>
    </odxf>
    <ndxf>
      <alignment vertical="center" readingOrder="0"/>
    </ndxf>
  </rcc>
  <rcc rId="58996" sId="12" odxf="1" dxf="1">
    <oc r="E919" t="inlineStr">
      <is>
        <t>16.06 Hotelophold (2023)</t>
      </is>
    </oc>
    <nc r="E919" t="inlineStr">
      <is>
        <t>Konferencefaciliteter</t>
      </is>
    </nc>
    <odxf>
      <alignment vertical="top" readingOrder="0"/>
    </odxf>
    <ndxf>
      <alignment vertical="center" readingOrder="0"/>
    </ndxf>
  </rcc>
  <rcc rId="58997" sId="12" odxf="1" dxf="1">
    <oc r="F919" t="inlineStr">
      <is>
        <t>Montra Hotel Sabro Kro</t>
      </is>
    </oc>
    <nc r="F919" t="inlineStr">
      <is>
        <t>Fonden Pindstrup Centret</t>
      </is>
    </nc>
    <odxf>
      <alignment vertical="top" readingOrder="0"/>
    </odxf>
    <ndxf>
      <alignment vertical="center" readingOrder="0"/>
    </ndxf>
  </rcc>
  <rcc rId="58998" sId="12" odxf="1" dxf="1">
    <oc r="G919" t="inlineStr">
      <is>
        <t>24222101</t>
      </is>
    </oc>
    <nc r="G919" t="inlineStr">
      <is>
        <t>81414211</t>
      </is>
    </nc>
    <odxf>
      <alignment vertical="top" readingOrder="0"/>
    </odxf>
    <ndxf>
      <alignment vertical="center" readingOrder="0"/>
    </ndxf>
  </rcc>
  <rcc rId="58999" sId="12" odxf="1" dxf="1">
    <oc r="B920" t="inlineStr">
      <is>
        <t>8210</t>
      </is>
    </oc>
    <nc r="B920">
      <v>5300</v>
    </nc>
    <odxf>
      <alignment vertical="top" readingOrder="0"/>
    </odxf>
    <ndxf>
      <alignment vertical="center" readingOrder="0"/>
    </ndxf>
  </rcc>
  <rcc rId="59000" sId="12" odxf="1" dxf="1">
    <oc r="D920" t="inlineStr">
      <is>
        <t>8210 Ophold og overnaning indland</t>
      </is>
    </oc>
    <nc r="D920" t="inlineStr">
      <is>
        <t>5300 Konferencefaciliteter</t>
      </is>
    </nc>
    <odxf>
      <alignment vertical="top" readingOrder="0"/>
    </odxf>
    <ndxf>
      <alignment vertical="center" readingOrder="0"/>
    </ndxf>
  </rcc>
  <rcc rId="59001" sId="12" odxf="1" dxf="1">
    <oc r="E920" t="inlineStr">
      <is>
        <t>16.06 Hotelophold (2023)</t>
      </is>
    </oc>
    <nc r="E920" t="inlineStr">
      <is>
        <t>Konferencefaciliteter</t>
      </is>
    </nc>
    <odxf>
      <alignment vertical="top" readingOrder="0"/>
    </odxf>
    <ndxf>
      <alignment vertical="center" readingOrder="0"/>
    </ndxf>
  </rcc>
  <rcc rId="59002" sId="12" odxf="1" dxf="1">
    <oc r="F920" t="inlineStr">
      <is>
        <t>Montra Skaga Hotel</t>
      </is>
    </oc>
    <nc r="F920" t="inlineStr">
      <is>
        <t>Best Western Plus Hotel Svendborg</t>
      </is>
    </nc>
    <odxf>
      <alignment vertical="top" readingOrder="0"/>
    </odxf>
    <ndxf>
      <alignment vertical="center" readingOrder="0"/>
    </ndxf>
  </rcc>
  <rcc rId="59003" sId="12" odxf="1" dxf="1">
    <oc r="G920" t="inlineStr">
      <is>
        <t>24230996</t>
      </is>
    </oc>
    <nc r="G920" t="inlineStr">
      <is>
        <t>82550712</t>
      </is>
    </nc>
    <odxf>
      <alignment vertical="top" readingOrder="0"/>
    </odxf>
    <ndxf>
      <alignment vertical="center" readingOrder="0"/>
    </ndxf>
  </rcc>
  <rcc rId="59004" sId="12" odxf="1" dxf="1">
    <oc r="B921" t="inlineStr">
      <is>
        <t>8210</t>
      </is>
    </oc>
    <nc r="B921">
      <v>5300</v>
    </nc>
    <odxf>
      <alignment vertical="top" readingOrder="0"/>
    </odxf>
    <ndxf>
      <alignment vertical="center" readingOrder="0"/>
    </ndxf>
  </rcc>
  <rcc rId="59005" sId="12" odxf="1" dxf="1">
    <oc r="D921" t="inlineStr">
      <is>
        <t>8210 Ophold og overnatning indland</t>
      </is>
    </oc>
    <nc r="D921" t="inlineStr">
      <is>
        <t>5300 Konferencefaciliteter</t>
      </is>
    </nc>
    <odxf>
      <alignment vertical="top" readingOrder="0"/>
    </odxf>
    <ndxf>
      <alignment vertical="center" readingOrder="0"/>
    </ndxf>
  </rcc>
  <rcc rId="59006" sId="12" odxf="1" dxf="1">
    <oc r="E921" t="inlineStr">
      <is>
        <t>16.06 Hotelophold</t>
      </is>
    </oc>
    <nc r="E921" t="inlineStr">
      <is>
        <t>Konferencefaciliteter</t>
      </is>
    </nc>
    <odxf>
      <alignment vertical="top" readingOrder="0"/>
    </odxf>
    <ndxf>
      <alignment vertical="center" readingOrder="0"/>
    </ndxf>
  </rcc>
  <rcc rId="59007" sId="12" odxf="1" dxf="1">
    <oc r="F921" t="inlineStr">
      <is>
        <t>Hotel Sct. Thomas</t>
      </is>
    </oc>
    <nc r="F921" t="inlineStr">
      <is>
        <t>Radisson Blu Limfjord Hotel, Aalborg</t>
      </is>
    </nc>
    <odxf>
      <alignment vertical="top" readingOrder="0"/>
    </odxf>
    <ndxf>
      <alignment vertical="center" readingOrder="0"/>
    </ndxf>
  </rcc>
  <rcc rId="59008" sId="12" odxf="1" dxf="1">
    <oc r="G921" t="inlineStr">
      <is>
        <t>24240576</t>
      </is>
    </oc>
    <nc r="G921" t="inlineStr">
      <is>
        <t>85450514</t>
      </is>
    </nc>
    <odxf>
      <alignment vertical="top" readingOrder="0"/>
    </odxf>
    <ndxf>
      <alignment vertical="center" readingOrder="0"/>
    </ndxf>
  </rcc>
  <rcc rId="59009" sId="12" odxf="1" dxf="1">
    <oc r="B922" t="inlineStr">
      <is>
        <t>8210</t>
      </is>
    </oc>
    <nc r="B922">
      <v>5300</v>
    </nc>
    <odxf>
      <alignment vertical="top" readingOrder="0"/>
    </odxf>
    <ndxf>
      <alignment vertical="center" readingOrder="0"/>
    </ndxf>
  </rcc>
  <rcc rId="59010" sId="12" odxf="1" dxf="1">
    <oc r="D922" t="inlineStr">
      <is>
        <t>8210 Ophold og overnatning indland</t>
      </is>
    </oc>
    <nc r="D922" t="inlineStr">
      <is>
        <t>5300 Konferencefaciliteter</t>
      </is>
    </nc>
    <odxf>
      <alignment vertical="top" readingOrder="0"/>
    </odxf>
    <ndxf>
      <alignment vertical="center" readingOrder="0"/>
    </ndxf>
  </rcc>
  <rcc rId="59011" sId="12" odxf="1" dxf="1">
    <oc r="E922" t="inlineStr">
      <is>
        <t>16.06 Hotelophold</t>
      </is>
    </oc>
    <nc r="E922" t="inlineStr">
      <is>
        <t>Konferencefaciliteter</t>
      </is>
    </nc>
    <odxf>
      <alignment vertical="top" readingOrder="0"/>
    </odxf>
    <ndxf>
      <alignment vertical="center" readingOrder="0"/>
    </ndxf>
  </rcc>
  <rcc rId="59012" sId="12" odxf="1" dxf="1">
    <oc r="F922" t="inlineStr">
      <is>
        <t>Hotel Herman Bang</t>
      </is>
    </oc>
    <nc r="F922" t="inlineStr">
      <is>
        <t>Vilcon Hotel &amp; Konferencegaard</t>
      </is>
    </nc>
    <odxf>
      <alignment vertical="top" readingOrder="0"/>
    </odxf>
    <ndxf>
      <alignment vertical="center" readingOrder="0"/>
    </ndxf>
  </rcc>
  <rcc rId="59013" sId="12" odxf="1" dxf="1">
    <oc r="G922" t="inlineStr">
      <is>
        <t>25234901</t>
      </is>
    </oc>
    <nc r="G922" t="inlineStr">
      <is>
        <t>27514715</t>
      </is>
    </nc>
    <odxf>
      <alignment vertical="top" readingOrder="0"/>
    </odxf>
    <ndxf>
      <alignment vertical="center" readingOrder="0"/>
    </ndxf>
  </rcc>
  <rcc rId="59014" sId="12">
    <oc r="J922" t="inlineStr">
      <is>
        <t>SKI</t>
      </is>
    </oc>
    <nc r="J922" t="inlineStr">
      <is>
        <t>Bygningsstyrelsen</t>
      </is>
    </nc>
  </rcc>
  <rcc rId="59015" sId="12" odxf="1" dxf="1">
    <oc r="B923" t="inlineStr">
      <is>
        <t>8210</t>
      </is>
    </oc>
    <nc r="B923">
      <v>5300</v>
    </nc>
    <odxf>
      <alignment vertical="top" readingOrder="0"/>
    </odxf>
    <ndxf>
      <alignment vertical="center" readingOrder="0"/>
    </ndxf>
  </rcc>
  <rcc rId="59016" sId="12" odxf="1" dxf="1">
    <oc r="D923" t="inlineStr">
      <is>
        <t>8210 Ophold og overnaning indland</t>
      </is>
    </oc>
    <nc r="D923" t="inlineStr">
      <is>
        <t>5300 Konferencefaciliteter</t>
      </is>
    </nc>
    <odxf>
      <alignment vertical="top" readingOrder="0"/>
    </odxf>
    <ndxf>
      <alignment vertical="center" readingOrder="0"/>
    </ndxf>
  </rcc>
  <rcc rId="59017" sId="12" odxf="1" dxf="1">
    <oc r="E923" t="inlineStr">
      <is>
        <t>16.06 Hotelophold (2023)</t>
      </is>
    </oc>
    <nc r="E923" t="inlineStr">
      <is>
        <t>16.07 Konferencefaciliteter</t>
      </is>
    </nc>
    <odxf>
      <alignment vertical="top" readingOrder="0"/>
    </odxf>
    <ndxf>
      <alignment vertical="center" readingOrder="0"/>
    </ndxf>
  </rcc>
  <rcc rId="59018" sId="12" odxf="1" dxf="1">
    <oc r="F923" t="inlineStr">
      <is>
        <t>Comwell Hvide Hus Aalborg</t>
      </is>
    </oc>
    <nc r="F923" t="inlineStr">
      <is>
        <t>Comwell Borupgaard</t>
      </is>
    </nc>
    <odxf>
      <alignment vertical="top" readingOrder="0"/>
    </odxf>
    <ndxf>
      <alignment vertical="center" readingOrder="0"/>
    </ndxf>
  </rcc>
  <rcc rId="59019" sId="12" odxf="1" dxf="1">
    <oc r="G923" t="inlineStr">
      <is>
        <t>25248597</t>
      </is>
    </oc>
    <nc r="G923" t="inlineStr">
      <is>
        <t>28684541</t>
      </is>
    </nc>
    <odxf>
      <alignment vertical="top" readingOrder="0"/>
    </odxf>
    <ndxf>
      <alignment vertical="center" readingOrder="0"/>
    </ndxf>
  </rcc>
  <rcc rId="59020" sId="12">
    <oc r="J923" t="inlineStr">
      <is>
        <t>SKI</t>
      </is>
    </oc>
    <nc r="J923" t="inlineStr">
      <is>
        <t>Bygningsstyrelsen</t>
      </is>
    </nc>
  </rcc>
  <rcc rId="59021" sId="12" odxf="1" dxf="1">
    <oc r="B924" t="inlineStr">
      <is>
        <t>8210</t>
      </is>
    </oc>
    <nc r="B924">
      <v>5300</v>
    </nc>
    <odxf>
      <alignment vertical="top" readingOrder="0"/>
    </odxf>
    <ndxf>
      <alignment vertical="center" readingOrder="0"/>
    </ndxf>
  </rcc>
  <rcc rId="59022" sId="12" odxf="1" dxf="1">
    <oc r="D924" t="inlineStr">
      <is>
        <t>8210 Ophold og overnatning indland</t>
      </is>
    </oc>
    <nc r="D924" t="inlineStr">
      <is>
        <t>5300 Konferencefaciliteter</t>
      </is>
    </nc>
    <odxf>
      <alignment vertical="top" readingOrder="0"/>
    </odxf>
    <ndxf>
      <alignment vertical="center" readingOrder="0"/>
    </ndxf>
  </rcc>
  <rcc rId="59023" sId="12" odxf="1" dxf="1">
    <oc r="E924" t="inlineStr">
      <is>
        <t>16.06 Hotelophold</t>
      </is>
    </oc>
    <nc r="E924" t="inlineStr">
      <is>
        <t>Konferencefaciliteter</t>
      </is>
    </nc>
    <odxf>
      <alignment vertical="top" readingOrder="0"/>
    </odxf>
    <ndxf>
      <alignment vertical="center" readingOrder="0"/>
    </ndxf>
  </rcc>
  <rcc rId="59024" sId="12" odxf="1" dxf="1">
    <oc r="F924" t="inlineStr">
      <is>
        <t>Rold StorKro</t>
      </is>
    </oc>
    <nc r="F924" t="inlineStr">
      <is>
        <t>Det Kongelige Bibliotek</t>
      </is>
    </nc>
    <odxf>
      <alignment vertical="top" readingOrder="0"/>
    </odxf>
    <ndxf>
      <alignment vertical="center" readingOrder="0"/>
    </ndxf>
  </rcc>
  <rcc rId="59025" sId="12" odxf="1" dxf="1">
    <oc r="G924" t="inlineStr">
      <is>
        <t>25434560</t>
      </is>
    </oc>
    <nc r="G924" t="inlineStr">
      <is>
        <t>28988842</t>
      </is>
    </nc>
    <odxf>
      <alignment vertical="top" readingOrder="0"/>
    </odxf>
    <ndxf>
      <alignment vertical="center" readingOrder="0"/>
    </ndxf>
  </rcc>
  <rcc rId="59026" sId="12">
    <oc r="J924" t="inlineStr">
      <is>
        <t>SKI</t>
      </is>
    </oc>
    <nc r="J924" t="inlineStr">
      <is>
        <t>Økonomistyrelsen</t>
      </is>
    </nc>
  </rcc>
  <rcc rId="59027" sId="12" odxf="1" dxf="1">
    <oc r="B925" t="inlineStr">
      <is>
        <t>8210</t>
      </is>
    </oc>
    <nc r="B925">
      <v>5300</v>
    </nc>
    <odxf>
      <alignment vertical="top" readingOrder="0"/>
    </odxf>
    <ndxf>
      <alignment vertical="center" readingOrder="0"/>
    </ndxf>
  </rcc>
  <rcc rId="59028" sId="12" odxf="1" dxf="1">
    <oc r="D925" t="inlineStr">
      <is>
        <t>8210 Ophold og overnaning indland</t>
      </is>
    </oc>
    <nc r="D925" t="inlineStr">
      <is>
        <t>5300 Konferencefaciliteter</t>
      </is>
    </nc>
    <odxf>
      <alignment vertical="top" readingOrder="0"/>
    </odxf>
    <ndxf>
      <alignment vertical="center" readingOrder="0"/>
    </ndxf>
  </rcc>
  <rcc rId="59029" sId="12" odxf="1" dxf="1">
    <oc r="E925" t="inlineStr">
      <is>
        <t>16.06 Hotelophold (2023)</t>
      </is>
    </oc>
    <nc r="E925" t="inlineStr">
      <is>
        <t>Konferencefaciliteter</t>
      </is>
    </nc>
    <odxf>
      <alignment vertical="top" readingOrder="0"/>
    </odxf>
    <ndxf>
      <alignment vertical="center" readingOrder="0"/>
    </ndxf>
  </rcc>
  <rcc rId="59030" sId="12" odxf="1" dxf="1">
    <oc r="F925" t="inlineStr">
      <is>
        <t>Horisont Hotel &amp; Konference</t>
      </is>
    </oc>
    <nc r="F925" t="inlineStr">
      <is>
        <t>Kaløvig Center</t>
      </is>
    </nc>
    <odxf>
      <alignment vertical="top" readingOrder="0"/>
    </odxf>
    <ndxf>
      <alignment vertical="center" readingOrder="0"/>
    </ndxf>
  </rcc>
  <rcc rId="59031" sId="12" odxf="1" dxf="1">
    <oc r="G925" t="inlineStr">
      <is>
        <t>25529529</t>
      </is>
    </oc>
    <nc r="G925" t="inlineStr">
      <is>
        <t>29137463</t>
      </is>
    </nc>
    <odxf>
      <alignment vertical="top" readingOrder="0"/>
    </odxf>
    <ndxf>
      <alignment vertical="center" readingOrder="0"/>
    </ndxf>
  </rcc>
  <rcc rId="59032" sId="12">
    <oc r="J925" t="inlineStr">
      <is>
        <t>SKI</t>
      </is>
    </oc>
    <nc r="J925" t="inlineStr">
      <is>
        <t>Økonomistyrelsen</t>
      </is>
    </nc>
  </rcc>
  <rcc rId="59033" sId="12" odxf="1" dxf="1">
    <oc r="B926" t="inlineStr">
      <is>
        <t>8210</t>
      </is>
    </oc>
    <nc r="B926">
      <v>5300</v>
    </nc>
    <odxf>
      <alignment vertical="top" readingOrder="0"/>
    </odxf>
    <ndxf>
      <alignment vertical="center" readingOrder="0"/>
    </ndxf>
  </rcc>
  <rcc rId="59034" sId="12" odxf="1" dxf="1">
    <oc r="D926" t="inlineStr">
      <is>
        <t>8210 Ophold og overnatning indland</t>
      </is>
    </oc>
    <nc r="D926" t="inlineStr">
      <is>
        <t>5300 Konferencefaciliteter</t>
      </is>
    </nc>
    <odxf>
      <alignment vertical="top" readingOrder="0"/>
    </odxf>
    <ndxf>
      <alignment vertical="center" readingOrder="0"/>
    </ndxf>
  </rcc>
  <rcc rId="59035" sId="12" odxf="1" dxf="1">
    <oc r="E926" t="inlineStr">
      <is>
        <t>16.06 Hotelophold</t>
      </is>
    </oc>
    <nc r="E926" t="inlineStr">
      <is>
        <t>Konferencefaciliteter</t>
      </is>
    </nc>
    <odxf>
      <alignment vertical="top" readingOrder="0"/>
    </odxf>
    <ndxf>
      <alignment vertical="center" readingOrder="0"/>
    </ndxf>
  </rcc>
  <rcc rId="59036" sId="12" odxf="1" dxf="1">
    <oc r="F926" t="inlineStr">
      <is>
        <t>Zleep Hotel Copenhagen Airport</t>
      </is>
    </oc>
    <nc r="F926" t="inlineStr">
      <is>
        <t>Roskilde Kongrescenter</t>
      </is>
    </nc>
    <odxf>
      <alignment vertical="top" readingOrder="0"/>
    </odxf>
    <ndxf>
      <alignment vertical="center" readingOrder="0"/>
    </ndxf>
  </rcc>
  <rcc rId="59037" sId="12" odxf="1" dxf="1">
    <oc r="G926" t="inlineStr">
      <is>
        <t>25588061</t>
      </is>
    </oc>
    <nc r="G926" t="inlineStr">
      <is>
        <t>29189404</t>
      </is>
    </nc>
    <odxf>
      <alignment vertical="top" readingOrder="0"/>
    </odxf>
    <ndxf>
      <alignment vertical="center" readingOrder="0"/>
    </ndxf>
  </rcc>
  <rcc rId="59038" sId="12">
    <oc r="J926" t="inlineStr">
      <is>
        <t>SKI</t>
      </is>
    </oc>
    <nc r="J926" t="inlineStr">
      <is>
        <t>Økonomistyrelsen</t>
      </is>
    </nc>
  </rcc>
  <rcc rId="59039" sId="12" odxf="1" dxf="1">
    <oc r="B927" t="inlineStr">
      <is>
        <t>8210</t>
      </is>
    </oc>
    <nc r="B927">
      <v>5300</v>
    </nc>
    <odxf>
      <alignment vertical="top" readingOrder="0"/>
    </odxf>
    <ndxf>
      <alignment vertical="center" readingOrder="0"/>
    </ndxf>
  </rcc>
  <rcc rId="59040" sId="12" odxf="1" dxf="1">
    <oc r="D927" t="inlineStr">
      <is>
        <t>8210 Ophold og overnatning indland</t>
      </is>
    </oc>
    <nc r="D927" t="inlineStr">
      <is>
        <t>5300 Konferencefaciliteter</t>
      </is>
    </nc>
    <odxf>
      <alignment vertical="top" readingOrder="0"/>
    </odxf>
    <ndxf>
      <alignment vertical="center" readingOrder="0"/>
    </ndxf>
  </rcc>
  <rcc rId="59041" sId="12" odxf="1" dxf="1">
    <oc r="E927" t="inlineStr">
      <is>
        <t>16.06 Hotelophold</t>
      </is>
    </oc>
    <nc r="E927" t="inlineStr">
      <is>
        <t>Konferencefaciliteter</t>
      </is>
    </nc>
    <odxf>
      <alignment vertical="top" readingOrder="0"/>
    </odxf>
    <ndxf>
      <alignment vertical="center" readingOrder="0"/>
    </ndxf>
  </rcc>
  <rcc rId="59042" sId="12" odxf="1" dxf="1">
    <oc r="F927" t="inlineStr">
      <is>
        <t>Fuglsang Herregaard Hotel</t>
      </is>
    </oc>
    <nc r="F927" t="inlineStr">
      <is>
        <t>Hotel Strandparken</t>
      </is>
    </nc>
    <odxf>
      <alignment vertical="top" readingOrder="0"/>
    </odxf>
    <ndxf>
      <alignment vertical="center" readingOrder="0"/>
    </ndxf>
  </rcc>
  <rcc rId="59043" sId="12" odxf="1" dxf="1">
    <oc r="G927" t="inlineStr">
      <is>
        <t>25867017</t>
      </is>
    </oc>
    <nc r="G927" t="inlineStr">
      <is>
        <t>29203466</t>
      </is>
    </nc>
    <odxf>
      <alignment vertical="top" readingOrder="0"/>
    </odxf>
    <ndxf>
      <alignment vertical="center" readingOrder="0"/>
    </ndxf>
  </rcc>
  <rcc rId="59044" sId="12">
    <oc r="J927" t="inlineStr">
      <is>
        <t>SKI</t>
      </is>
    </oc>
    <nc r="J927" t="inlineStr">
      <is>
        <t>Økonomistyrelsen</t>
      </is>
    </nc>
  </rcc>
  <rcc rId="59045" sId="12" odxf="1" dxf="1">
    <oc r="B928" t="inlineStr">
      <is>
        <t>8210</t>
      </is>
    </oc>
    <nc r="B928">
      <v>5300</v>
    </nc>
    <odxf>
      <alignment vertical="top" readingOrder="0"/>
    </odxf>
    <ndxf>
      <alignment vertical="center" readingOrder="0"/>
    </ndxf>
  </rcc>
  <rcc rId="59046" sId="12" odxf="1" dxf="1">
    <oc r="D928" t="inlineStr">
      <is>
        <t>8210 Ophold og overnaning indland</t>
      </is>
    </oc>
    <nc r="D928" t="inlineStr">
      <is>
        <t>5300 Konferencefaciliteter</t>
      </is>
    </nc>
    <odxf>
      <alignment vertical="top" readingOrder="0"/>
    </odxf>
    <ndxf>
      <alignment vertical="center" readingOrder="0"/>
    </ndxf>
  </rcc>
  <rcc rId="59047" sId="12" odxf="1" dxf="1">
    <oc r="E928" t="inlineStr">
      <is>
        <t>16.06 Hotelophold (2023)</t>
      </is>
    </oc>
    <nc r="E928" t="inlineStr">
      <is>
        <t>Konferencefaciliteter</t>
      </is>
    </nc>
    <odxf>
      <alignment vertical="top" readingOrder="0"/>
    </odxf>
    <ndxf>
      <alignment vertical="center" readingOrder="0"/>
    </ndxf>
  </rcc>
  <rcc rId="59048" sId="12" odxf="1" dxf="1">
    <oc r="F928" t="inlineStr">
      <is>
        <t>Griffen Spahotel</t>
      </is>
    </oc>
    <nc r="F928" t="inlineStr">
      <is>
        <t>Skjoldenæsholm Hotel og Konferencecenter</t>
      </is>
    </nc>
    <odxf>
      <alignment vertical="top" readingOrder="0"/>
    </odxf>
    <ndxf>
      <alignment vertical="center" readingOrder="0"/>
    </ndxf>
  </rcc>
  <rcc rId="59049" sId="12" odxf="1" dxf="1">
    <oc r="G928" t="inlineStr">
      <is>
        <t>26104998</t>
      </is>
    </oc>
    <nc r="G928" t="inlineStr">
      <is>
        <t>29278857</t>
      </is>
    </nc>
    <odxf>
      <alignment vertical="top" readingOrder="0"/>
    </odxf>
    <ndxf>
      <alignment vertical="center" readingOrder="0"/>
    </ndxf>
  </rcc>
  <rcc rId="59050" sId="12">
    <oc r="J928" t="inlineStr">
      <is>
        <t>SKI</t>
      </is>
    </oc>
    <nc r="J928" t="inlineStr">
      <is>
        <t>Økonomistyrelsen</t>
      </is>
    </nc>
  </rcc>
  <rcc rId="59051" sId="12" odxf="1" dxf="1">
    <oc r="B929" t="inlineStr">
      <is>
        <t>8210</t>
      </is>
    </oc>
    <nc r="B929">
      <v>5300</v>
    </nc>
    <odxf>
      <alignment vertical="top" readingOrder="0"/>
    </odxf>
    <ndxf>
      <alignment vertical="center" readingOrder="0"/>
    </ndxf>
  </rcc>
  <rcc rId="59052" sId="12" odxf="1" dxf="1">
    <oc r="D929" t="inlineStr">
      <is>
        <t>8210 Ophold og overnaning indland</t>
      </is>
    </oc>
    <nc r="D929" t="inlineStr">
      <is>
        <t>5300 Konferencefaciliteter</t>
      </is>
    </nc>
    <odxf>
      <alignment vertical="top" readingOrder="0"/>
    </odxf>
    <ndxf>
      <alignment vertical="center" readingOrder="0"/>
    </ndxf>
  </rcc>
  <rcc rId="59053" sId="12" odxf="1" dxf="1">
    <oc r="E929" t="inlineStr">
      <is>
        <t>16.06 Hotelophold (2023)</t>
      </is>
    </oc>
    <nc r="E929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9054" sId="12" odxf="1" dxf="1">
    <oc r="F929" t="inlineStr">
      <is>
        <t>Comwell Roskilde</t>
      </is>
    </oc>
    <nc r="F929" t="inlineStr">
      <is>
        <t>Hotel Vissenbjerg Storkro</t>
      </is>
    </nc>
    <odxf>
      <alignment vertical="top" readingOrder="0"/>
    </odxf>
    <ndxf>
      <alignment vertical="center" readingOrder="0"/>
    </ndxf>
  </rcc>
  <rcc rId="59055" sId="12" odxf="1" dxf="1">
    <oc r="G929" t="inlineStr">
      <is>
        <t>26251435</t>
      </is>
    </oc>
    <nc r="G929" t="inlineStr">
      <is>
        <t>29313474</t>
      </is>
    </nc>
    <odxf>
      <alignment vertical="top" readingOrder="0"/>
    </odxf>
    <ndxf>
      <alignment vertical="center" readingOrder="0"/>
    </ndxf>
  </rcc>
  <rcc rId="59056" sId="12">
    <oc r="J929" t="inlineStr">
      <is>
        <t>SKI</t>
      </is>
    </oc>
    <nc r="J929" t="inlineStr">
      <is>
        <t>Økonomistyrelsen</t>
      </is>
    </nc>
  </rcc>
  <rcc rId="59057" sId="12" odxf="1" dxf="1">
    <oc r="B930" t="inlineStr">
      <is>
        <t>8210</t>
      </is>
    </oc>
    <nc r="B930">
      <v>5300</v>
    </nc>
    <odxf>
      <alignment vertical="top" readingOrder="0"/>
    </odxf>
    <ndxf>
      <alignment vertical="center" readingOrder="0"/>
    </ndxf>
  </rcc>
  <rcc rId="59058" sId="12" odxf="1" dxf="1">
    <oc r="D930" t="inlineStr">
      <is>
        <t>8210 Ophold og overnaning indland</t>
      </is>
    </oc>
    <nc r="D930" t="inlineStr">
      <is>
        <t>5300 Konferencefaciliteter</t>
      </is>
    </nc>
    <odxf>
      <alignment vertical="top" readingOrder="0"/>
    </odxf>
    <ndxf>
      <alignment vertical="center" readingOrder="0"/>
    </ndxf>
  </rcc>
  <rcc rId="59059" sId="12" odxf="1" dxf="1">
    <oc r="E930" t="inlineStr">
      <is>
        <t>16.06 Hotelophold (2023)</t>
      </is>
    </oc>
    <nc r="E930" t="inlineStr">
      <is>
        <t>Konferencefaciliteter</t>
      </is>
    </nc>
    <odxf>
      <alignment vertical="top" readingOrder="0"/>
    </odxf>
    <ndxf>
      <alignment vertical="center" readingOrder="0"/>
    </ndxf>
  </rcc>
  <rcc rId="59060" sId="12" odxf="1" dxf="1">
    <oc r="F930" t="inlineStr">
      <is>
        <t>Hotel Plaza</t>
      </is>
    </oc>
    <nc r="F930" t="inlineStr">
      <is>
        <t>Frederik VI's Hotel ApS</t>
      </is>
    </nc>
    <odxf>
      <alignment vertical="top" readingOrder="0"/>
    </odxf>
    <ndxf>
      <alignment vertical="center" readingOrder="0"/>
    </ndxf>
  </rcc>
  <rcc rId="59061" sId="12" odxf="1" dxf="1">
    <oc r="G930" t="inlineStr">
      <is>
        <t>26257689</t>
      </is>
    </oc>
    <nc r="G930" t="inlineStr">
      <is>
        <t>29427763</t>
      </is>
    </nc>
    <odxf>
      <alignment vertical="top" readingOrder="0"/>
    </odxf>
    <ndxf>
      <alignment vertical="center" readingOrder="0"/>
    </ndxf>
  </rcc>
  <rcc rId="59062" sId="12">
    <oc r="J930" t="inlineStr">
      <is>
        <t>SKI</t>
      </is>
    </oc>
    <nc r="J930" t="inlineStr">
      <is>
        <t>Økonomistyrelsen</t>
      </is>
    </nc>
  </rcc>
  <rcc rId="59063" sId="12" odxf="1" dxf="1">
    <oc r="B931" t="inlineStr">
      <is>
        <t>8210</t>
      </is>
    </oc>
    <nc r="B931">
      <v>5300</v>
    </nc>
    <odxf>
      <alignment vertical="top" readingOrder="0"/>
    </odxf>
    <ndxf>
      <alignment vertical="center" readingOrder="0"/>
    </ndxf>
  </rcc>
  <rcc rId="59064" sId="12" odxf="1" dxf="1">
    <oc r="D931" t="inlineStr">
      <is>
        <t>8210 Ophold og overnatning indland</t>
      </is>
    </oc>
    <nc r="D931" t="inlineStr">
      <is>
        <t>5300 Konferencefaciliteter</t>
      </is>
    </nc>
    <odxf>
      <alignment vertical="top" readingOrder="0"/>
    </odxf>
    <ndxf>
      <alignment vertical="center" readingOrder="0"/>
    </ndxf>
  </rcc>
  <rcc rId="59065" sId="12" odxf="1" dxf="1">
    <oc r="E931" t="inlineStr">
      <is>
        <t>16.06 Hotelophold</t>
      </is>
    </oc>
    <nc r="E931" t="inlineStr">
      <is>
        <t>Konferencefaciliteter</t>
      </is>
    </nc>
    <odxf>
      <alignment vertical="top" readingOrder="0"/>
    </odxf>
    <ndxf>
      <alignment vertical="center" readingOrder="0"/>
    </ndxf>
  </rcc>
  <rcc rId="59066" sId="12" odxf="1" dxf="1">
    <oc r="F931" t="inlineStr">
      <is>
        <t>Carlton 66 Guldsmeden</t>
      </is>
    </oc>
    <nc r="F931" t="inlineStr">
      <is>
        <t>COMWELL H.C. ANDERSEN ODENSE</t>
      </is>
    </nc>
    <odxf>
      <alignment vertical="top" readingOrder="0"/>
    </odxf>
    <ndxf>
      <alignment vertical="center" readingOrder="0"/>
    </ndxf>
  </rcc>
  <rcc rId="59067" sId="12" odxf="1" dxf="1">
    <oc r="G931" t="inlineStr">
      <is>
        <t>26262089</t>
      </is>
    </oc>
    <nc r="G931" t="inlineStr">
      <is>
        <t>29516200</t>
      </is>
    </nc>
    <odxf>
      <alignment vertical="top" readingOrder="0"/>
    </odxf>
    <ndxf>
      <alignment vertical="center" readingOrder="0"/>
    </ndxf>
  </rcc>
  <rcc rId="59068" sId="12">
    <oc r="J931" t="inlineStr">
      <is>
        <t>SKI</t>
      </is>
    </oc>
    <nc r="J931" t="inlineStr">
      <is>
        <t>Økonomistyrelsen</t>
      </is>
    </nc>
  </rcc>
  <rcc rId="59069" sId="12" odxf="1" dxf="1">
    <oc r="B932" t="inlineStr">
      <is>
        <t>8210</t>
      </is>
    </oc>
    <nc r="B932">
      <v>5300</v>
    </nc>
    <odxf>
      <alignment vertical="top" readingOrder="0"/>
    </odxf>
    <ndxf>
      <alignment vertical="center" readingOrder="0"/>
    </ndxf>
  </rcc>
  <rcc rId="59070" sId="12" odxf="1" dxf="1">
    <oc r="D932" t="inlineStr">
      <is>
        <t>8210 Ophold og overnatning indland</t>
      </is>
    </oc>
    <nc r="D932" t="inlineStr">
      <is>
        <t>5300 Konferencefaciliteter</t>
      </is>
    </nc>
    <odxf>
      <alignment vertical="top" readingOrder="0"/>
    </odxf>
    <ndxf>
      <alignment vertical="center" readingOrder="0"/>
    </ndxf>
  </rcc>
  <rcc rId="59071" sId="12" odxf="1" dxf="1">
    <oc r="E932" t="inlineStr">
      <is>
        <t>16.06 Hotelophold</t>
      </is>
    </oc>
    <nc r="E932" t="inlineStr">
      <is>
        <t>Konferencefaciliteter</t>
      </is>
    </nc>
    <odxf>
      <alignment vertical="top" readingOrder="0"/>
    </odxf>
    <ndxf>
      <alignment vertical="center" readingOrder="0"/>
    </ndxf>
  </rcc>
  <rcc rId="59072" sId="12" odxf="1" dxf="1">
    <oc r="F932" t="inlineStr">
      <is>
        <t>Radisson Blu Papirfabrikken Hotel A/S</t>
      </is>
    </oc>
    <nc r="F932" t="inlineStr">
      <is>
        <t>Skjalm Hvide Hotel</t>
      </is>
    </nc>
    <odxf>
      <alignment vertical="top" readingOrder="0"/>
    </odxf>
    <ndxf>
      <alignment vertical="center" readingOrder="0"/>
    </ndxf>
  </rcc>
  <rcc rId="59073" sId="12" odxf="1" dxf="1">
    <oc r="G932" t="inlineStr">
      <is>
        <t>26275008</t>
      </is>
    </oc>
    <nc r="G932" t="inlineStr">
      <is>
        <t>30066901</t>
      </is>
    </nc>
    <odxf>
      <alignment vertical="top" readingOrder="0"/>
    </odxf>
    <ndxf>
      <alignment vertical="center" readingOrder="0"/>
    </ndxf>
  </rcc>
  <rcc rId="59074" sId="12">
    <oc r="J932" t="inlineStr">
      <is>
        <t>SKI</t>
      </is>
    </oc>
    <nc r="J932" t="inlineStr">
      <is>
        <t>Økonomistyrelsen</t>
      </is>
    </nc>
  </rcc>
  <rcc rId="59075" sId="12" odxf="1" dxf="1">
    <oc r="B933" t="inlineStr">
      <is>
        <t>8210</t>
      </is>
    </oc>
    <nc r="B933">
      <v>5300</v>
    </nc>
    <odxf>
      <alignment vertical="top" readingOrder="0"/>
    </odxf>
    <ndxf>
      <alignment vertical="center" readingOrder="0"/>
    </ndxf>
  </rcc>
  <rcc rId="59076" sId="12" odxf="1" dxf="1">
    <oc r="D933" t="inlineStr">
      <is>
        <t>8210 Ophold og overnaning indland</t>
      </is>
    </oc>
    <nc r="D933" t="inlineStr">
      <is>
        <t>5300 Konferencefaciliteter</t>
      </is>
    </nc>
    <odxf>
      <alignment vertical="top" readingOrder="0"/>
    </odxf>
    <ndxf>
      <alignment vertical="center" readingOrder="0"/>
    </ndxf>
  </rcc>
  <rcc rId="59077" sId="12" odxf="1" dxf="1">
    <oc r="E933" t="inlineStr">
      <is>
        <t>16.06 Hotelophold (2023)</t>
      </is>
    </oc>
    <nc r="E933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9078" sId="12" odxf="1" dxf="1">
    <oc r="F933" t="inlineStr">
      <is>
        <t>Hotel Medi Ikast</t>
      </is>
    </oc>
    <nc r="F933" t="inlineStr">
      <is>
        <t>Hotel Menstrup Kro</t>
      </is>
    </nc>
    <odxf>
      <alignment vertical="top" readingOrder="0"/>
    </odxf>
    <ndxf>
      <alignment vertical="center" readingOrder="0"/>
    </ndxf>
  </rcc>
  <rcc rId="59079" sId="12" odxf="1" dxf="1">
    <oc r="G933" t="inlineStr">
      <is>
        <t>26278708</t>
      </is>
    </oc>
    <nc r="G933" t="inlineStr">
      <is>
        <t>30350030</t>
      </is>
    </nc>
    <odxf>
      <alignment vertical="top" readingOrder="0"/>
    </odxf>
    <ndxf>
      <alignment vertical="center" readingOrder="0"/>
    </ndxf>
  </rcc>
  <rcc rId="59080" sId="12">
    <oc r="J933" t="inlineStr">
      <is>
        <t>SKI</t>
      </is>
    </oc>
    <nc r="J933" t="inlineStr">
      <is>
        <t>Økonomistyrelsen</t>
      </is>
    </nc>
  </rcc>
  <rcc rId="59081" sId="12" odxf="1" dxf="1">
    <oc r="B934" t="inlineStr">
      <is>
        <t>8210</t>
      </is>
    </oc>
    <nc r="B934">
      <v>5300</v>
    </nc>
    <odxf>
      <alignment vertical="top" readingOrder="0"/>
    </odxf>
    <ndxf>
      <alignment vertical="center" readingOrder="0"/>
    </ndxf>
  </rcc>
  <rcc rId="59082" sId="12" odxf="1" dxf="1">
    <oc r="D934" t="inlineStr">
      <is>
        <t>8210 Ophold og overnaning indland</t>
      </is>
    </oc>
    <nc r="D934" t="inlineStr">
      <is>
        <t>5300 Konferencefaciliteter</t>
      </is>
    </nc>
    <odxf>
      <alignment vertical="top" readingOrder="0"/>
    </odxf>
    <ndxf>
      <alignment vertical="center" readingOrder="0"/>
    </ndxf>
  </rcc>
  <rcc rId="59083" sId="12" odxf="1" dxf="1">
    <oc r="E934" t="inlineStr">
      <is>
        <t>16.06 Hotelophold (2023)</t>
      </is>
    </oc>
    <nc r="E934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9084" sId="12" odxf="1" dxf="1">
    <oc r="F934" t="inlineStr">
      <is>
        <t>Montra Hotel Hanstholm</t>
      </is>
    </oc>
    <nc r="F934" t="inlineStr">
      <is>
        <t>Milling Hotel Park</t>
      </is>
    </nc>
    <odxf>
      <alignment vertical="top" readingOrder="0"/>
    </odxf>
    <ndxf>
      <alignment vertical="center" readingOrder="0"/>
    </ndxf>
  </rcc>
  <rcc rId="59085" sId="12" odxf="1" dxf="1">
    <oc r="G934" t="inlineStr">
      <is>
        <t>26289335</t>
      </is>
    </oc>
    <nc r="G934" t="inlineStr">
      <is>
        <t>30494296</t>
      </is>
    </nc>
    <odxf>
      <alignment vertical="top" readingOrder="0"/>
    </odxf>
    <ndxf>
      <alignment vertical="center" readingOrder="0"/>
    </ndxf>
  </rcc>
  <rcc rId="59086" sId="12">
    <oc r="J934" t="inlineStr">
      <is>
        <t>SKI</t>
      </is>
    </oc>
    <nc r="J934" t="inlineStr">
      <is>
        <t>Økonomistyrelsen</t>
      </is>
    </nc>
  </rcc>
  <rcc rId="59087" sId="12" odxf="1" dxf="1">
    <oc r="B935" t="inlineStr">
      <is>
        <t>8210</t>
      </is>
    </oc>
    <nc r="B935">
      <v>5300</v>
    </nc>
    <odxf>
      <alignment vertical="top" readingOrder="0"/>
    </odxf>
    <ndxf>
      <alignment vertical="center" readingOrder="0"/>
    </ndxf>
  </rcc>
  <rcc rId="59088" sId="12" odxf="1" dxf="1">
    <oc r="D935" t="inlineStr">
      <is>
        <t>8210 Ophold og overnatning indland</t>
      </is>
    </oc>
    <nc r="D935" t="inlineStr">
      <is>
        <t>5300 Konferencefaciliteter</t>
      </is>
    </nc>
    <odxf>
      <alignment vertical="top" readingOrder="0"/>
    </odxf>
    <ndxf>
      <alignment vertical="center" readingOrder="0"/>
    </ndxf>
  </rcc>
  <rcc rId="59089" sId="12" odxf="1" dxf="1">
    <oc r="E935" t="inlineStr">
      <is>
        <t>16.06 Hotelophold</t>
      </is>
    </oc>
    <nc r="E935" t="inlineStr">
      <is>
        <t>16.07 Konferencer, seminarer og møder</t>
      </is>
    </nc>
    <odxf>
      <alignment vertical="top" readingOrder="0"/>
    </odxf>
    <ndxf>
      <alignment vertical="center" readingOrder="0"/>
    </ndxf>
  </rcc>
  <rcc rId="59090" sId="12" odxf="1" dxf="1">
    <oc r="F935" t="inlineStr">
      <is>
        <t>Hotel Sønderborg Strand A/S</t>
      </is>
    </oc>
    <nc r="F935" t="inlineStr">
      <is>
        <t>COMWELL KELLERS PARK P/S</t>
      </is>
    </nc>
    <odxf>
      <alignment vertical="top" readingOrder="0"/>
    </odxf>
    <ndxf>
      <alignment vertical="center" readingOrder="0"/>
    </ndxf>
  </rcc>
  <rcc rId="59091" sId="12" odxf="1" dxf="1">
    <oc r="G935" t="inlineStr">
      <is>
        <t>26469708</t>
      </is>
    </oc>
    <nc r="G935" t="inlineStr">
      <is>
        <t>30519868</t>
      </is>
    </nc>
    <odxf>
      <alignment vertical="top" readingOrder="0"/>
    </odxf>
    <ndxf>
      <alignment vertical="center" readingOrder="0"/>
    </ndxf>
  </rcc>
  <rcc rId="59092" sId="12">
    <oc r="J935" t="inlineStr">
      <is>
        <t>SKI</t>
      </is>
    </oc>
    <nc r="J935" t="inlineStr">
      <is>
        <t>Økonomistyrelsen</t>
      </is>
    </nc>
  </rcc>
  <rcc rId="59093" sId="12" odxf="1" dxf="1">
    <oc r="B936" t="inlineStr">
      <is>
        <t>8210</t>
      </is>
    </oc>
    <nc r="B936">
      <v>5300</v>
    </nc>
    <odxf>
      <alignment vertical="top" readingOrder="0"/>
    </odxf>
    <ndxf>
      <alignment vertical="center" readingOrder="0"/>
    </ndxf>
  </rcc>
  <rcc rId="59094" sId="12" odxf="1" dxf="1">
    <oc r="D936" t="inlineStr">
      <is>
        <t>8210 Ophold og overnaning indland</t>
      </is>
    </oc>
    <nc r="D936" t="inlineStr">
      <is>
        <t>5300 Konferencefaciliteter</t>
      </is>
    </nc>
    <odxf>
      <alignment vertical="top" readingOrder="0"/>
    </odxf>
    <ndxf>
      <alignment vertical="center" readingOrder="0"/>
    </ndxf>
  </rcc>
  <rcc rId="59095" sId="12" odxf="1" dxf="1">
    <oc r="E936" t="inlineStr">
      <is>
        <t>16.06 Hotelophold (2023)</t>
      </is>
    </oc>
    <nc r="E936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9096" sId="12" odxf="1" dxf="1">
    <oc r="F936" t="inlineStr">
      <is>
        <t>Dalby Hotel &amp; Restaurant Bregnen</t>
      </is>
    </oc>
    <nc r="F936" t="inlineStr">
      <is>
        <t>Hotel Postgaarden</t>
      </is>
    </nc>
    <odxf>
      <alignment vertical="top" readingOrder="0"/>
    </odxf>
    <ndxf>
      <alignment vertical="center" readingOrder="0"/>
    </ndxf>
  </rcc>
  <rcc rId="59097" sId="12" odxf="1" dxf="1">
    <oc r="G936" t="inlineStr">
      <is>
        <t>26623677</t>
      </is>
    </oc>
    <nc r="G936" t="inlineStr">
      <is>
        <t>30601122</t>
      </is>
    </nc>
    <odxf>
      <alignment vertical="top" readingOrder="0"/>
    </odxf>
    <ndxf>
      <alignment vertical="center" readingOrder="0"/>
    </ndxf>
  </rcc>
  <rcc rId="59098" sId="12">
    <oc r="J936" t="inlineStr">
      <is>
        <t>SKI</t>
      </is>
    </oc>
    <nc r="J936" t="inlineStr">
      <is>
        <t>Økonomistyrelsen</t>
      </is>
    </nc>
  </rcc>
  <rcc rId="59099" sId="12" odxf="1" dxf="1">
    <oc r="B947" t="inlineStr">
      <is>
        <t>8210</t>
      </is>
    </oc>
    <nc r="B947">
      <v>5300</v>
    </nc>
    <odxf>
      <alignment vertical="top" readingOrder="0"/>
    </odxf>
    <ndxf>
      <alignment vertical="center" readingOrder="0"/>
    </ndxf>
  </rcc>
  <rcc rId="59100" sId="12" odxf="1" dxf="1">
    <oc r="D947" t="inlineStr">
      <is>
        <t>8210 Ophold og overnaning indland</t>
      </is>
    </oc>
    <nc r="D947" t="inlineStr">
      <is>
        <t>5300 Konferencefaciliteter</t>
      </is>
    </nc>
    <odxf>
      <alignment vertical="top" readingOrder="0"/>
    </odxf>
    <ndxf>
      <alignment vertical="center" readingOrder="0"/>
    </ndxf>
  </rcc>
  <rcc rId="59101" sId="12" odxf="1" dxf="1">
    <oc r="E947" t="inlineStr">
      <is>
        <t>16.06 Hotelophold (2023)</t>
      </is>
    </oc>
    <nc r="E947" t="inlineStr">
      <is>
        <t>Konferencefaciliteter</t>
      </is>
    </nc>
    <odxf>
      <alignment vertical="top" readingOrder="0"/>
    </odxf>
    <ndxf>
      <alignment vertical="center" readingOrder="0"/>
    </ndxf>
  </rcc>
  <rcc rId="59102" sId="12" odxf="1" dxf="1">
    <oc r="F947" t="inlineStr">
      <is>
        <t>CABINN Aalborg</t>
      </is>
    </oc>
    <nc r="F947" t="inlineStr">
      <is>
        <t>MBK A/S</t>
      </is>
    </nc>
    <odxf>
      <alignment vertical="top" readingOrder="0"/>
    </odxf>
    <ndxf>
      <alignment vertical="center" readingOrder="0"/>
    </ndxf>
  </rcc>
  <rcc rId="59103" sId="12" odxf="1" dxf="1">
    <oc r="G947" t="inlineStr">
      <is>
        <t>28896662</t>
      </is>
    </oc>
    <nc r="G947" t="inlineStr">
      <is>
        <t>30721195</t>
      </is>
    </nc>
    <odxf>
      <alignment vertical="top" readingOrder="0"/>
    </odxf>
    <ndxf>
      <alignment vertical="center" readingOrder="0"/>
    </ndxf>
  </rcc>
  <rcc rId="59104" sId="12">
    <oc r="J947" t="inlineStr">
      <is>
        <t>SKI</t>
      </is>
    </oc>
    <nc r="J947" t="inlineStr">
      <is>
        <t>Økonomistyrelsen</t>
      </is>
    </nc>
  </rcc>
  <rcc rId="59105" sId="12" odxf="1" dxf="1">
    <oc r="B948" t="inlineStr">
      <is>
        <t>8210</t>
      </is>
    </oc>
    <nc r="B948">
      <v>5300</v>
    </nc>
    <odxf>
      <alignment vertical="top" readingOrder="0"/>
    </odxf>
    <ndxf>
      <alignment vertical="center" readingOrder="0"/>
    </ndxf>
  </rcc>
  <rcc rId="59106" sId="12" odxf="1" dxf="1">
    <oc r="D948" t="inlineStr">
      <is>
        <t>8210 Ophold og overnaning indland</t>
      </is>
    </oc>
    <nc r="D948" t="inlineStr">
      <is>
        <t>5300 Konferencefaciliteter</t>
      </is>
    </nc>
    <odxf>
      <alignment vertical="top" readingOrder="0"/>
    </odxf>
    <ndxf>
      <alignment vertical="center" readingOrder="0"/>
    </ndxf>
  </rcc>
  <rcc rId="59107" sId="12" odxf="1" dxf="1">
    <oc r="E948" t="inlineStr">
      <is>
        <t>16.06 Hotelophold (2023)</t>
      </is>
    </oc>
    <nc r="E948" t="inlineStr">
      <is>
        <t>Konferencefaciliteter</t>
      </is>
    </nc>
    <odxf>
      <alignment vertical="top" readingOrder="0"/>
    </odxf>
    <ndxf>
      <alignment vertical="center" readingOrder="0"/>
    </ndxf>
  </rcc>
  <rcc rId="59108" sId="12" odxf="1" dxf="1">
    <oc r="F948" t="inlineStr">
      <is>
        <t>Kaløvig Center</t>
      </is>
    </oc>
    <nc r="F948" t="inlineStr">
      <is>
        <t>Comwell Keller Park</t>
      </is>
    </nc>
    <odxf>
      <alignment vertical="top" readingOrder="0"/>
    </odxf>
    <ndxf>
      <alignment vertical="center" readingOrder="0"/>
    </ndxf>
  </rcc>
  <rcc rId="59109" sId="12" odxf="1" dxf="1">
    <oc r="G948" t="inlineStr">
      <is>
        <t>29137463</t>
      </is>
    </oc>
    <nc r="G948" t="inlineStr">
      <is>
        <t>31158796</t>
      </is>
    </nc>
    <odxf>
      <alignment vertical="top" readingOrder="0"/>
    </odxf>
    <ndxf>
      <alignment vertical="center" readingOrder="0"/>
    </ndxf>
  </rcc>
  <rcc rId="59110" sId="12">
    <oc r="J948" t="inlineStr">
      <is>
        <t>SKI</t>
      </is>
    </oc>
    <nc r="J948" t="inlineStr">
      <is>
        <t>Økonomistyrelsen</t>
      </is>
    </nc>
  </rcc>
  <rcc rId="59111" sId="12" odxf="1" dxf="1">
    <oc r="B949" t="inlineStr">
      <is>
        <t>8210</t>
      </is>
    </oc>
    <nc r="B949">
      <v>5300</v>
    </nc>
    <odxf>
      <alignment vertical="top" readingOrder="0"/>
    </odxf>
    <ndxf>
      <alignment vertical="center" readingOrder="0"/>
    </ndxf>
  </rcc>
  <rcc rId="59112" sId="12" odxf="1" dxf="1">
    <oc r="D949" t="inlineStr">
      <is>
        <t>8210 Ophold og overnaning indland</t>
      </is>
    </oc>
    <nc r="D949" t="inlineStr">
      <is>
        <t>5300 Konferencefaciliteter</t>
      </is>
    </nc>
    <odxf>
      <alignment vertical="top" readingOrder="0"/>
    </odxf>
    <ndxf>
      <alignment vertical="center" readingOrder="0"/>
    </ndxf>
  </rcc>
  <rcc rId="59113" sId="12" odxf="1" dxf="1">
    <oc r="E949" t="inlineStr">
      <is>
        <t>16.06 Hotelophold (2023)</t>
      </is>
    </oc>
    <nc r="E949" t="inlineStr">
      <is>
        <t>Konferencefaciliteter</t>
      </is>
    </nc>
    <odxf>
      <alignment vertical="top" readingOrder="0"/>
    </odxf>
    <ndxf>
      <alignment vertical="center" readingOrder="0"/>
    </ndxf>
  </rcc>
  <rcc rId="59114" sId="12" odxf="1" dxf="1">
    <oc r="F949" t="inlineStr">
      <is>
        <t>Hotel Strandparken Aps</t>
      </is>
    </oc>
    <nc r="F949" t="inlineStr">
      <is>
        <t>Konventum</t>
      </is>
    </nc>
    <odxf>
      <alignment vertical="top" readingOrder="0"/>
    </odxf>
    <ndxf>
      <alignment vertical="center" readingOrder="0"/>
    </ndxf>
  </rcc>
  <rcc rId="59115" sId="12" odxf="1" dxf="1">
    <oc r="G949" t="inlineStr">
      <is>
        <t>29203466</t>
      </is>
    </oc>
    <nc r="G949" t="inlineStr">
      <is>
        <t>31163633</t>
      </is>
    </nc>
    <odxf>
      <alignment vertical="top" readingOrder="0"/>
    </odxf>
    <ndxf>
      <alignment vertical="center" readingOrder="0"/>
    </ndxf>
  </rcc>
  <rcc rId="59116" sId="12">
    <oc r="J949" t="inlineStr">
      <is>
        <t>SKI</t>
      </is>
    </oc>
    <nc r="J949" t="inlineStr">
      <is>
        <t>Økonomistyrelsen</t>
      </is>
    </nc>
  </rcc>
  <rcc rId="59117" sId="12" odxf="1" dxf="1">
    <oc r="B950" t="inlineStr">
      <is>
        <t>8210</t>
      </is>
    </oc>
    <nc r="B950">
      <v>5300</v>
    </nc>
    <odxf>
      <alignment vertical="top" readingOrder="0"/>
    </odxf>
    <ndxf>
      <alignment vertical="center" readingOrder="0"/>
    </ndxf>
  </rcc>
  <rcc rId="59118" sId="12" odxf="1" dxf="1">
    <oc r="D950" t="inlineStr">
      <is>
        <t>8210 Ophold og overnaning indland</t>
      </is>
    </oc>
    <nc r="D950" t="inlineStr">
      <is>
        <t>5300 Konferencefaciliteter</t>
      </is>
    </nc>
    <odxf>
      <alignment vertical="top" readingOrder="0"/>
    </odxf>
    <ndxf>
      <alignment vertical="center" readingOrder="0"/>
    </ndxf>
  </rcc>
  <rcc rId="59119" sId="12" odxf="1" dxf="1">
    <oc r="E950" t="inlineStr">
      <is>
        <t>16.06 Hotelophold (2023)</t>
      </is>
    </oc>
    <nc r="E950" t="inlineStr">
      <is>
        <t>Konferencefaciliteter</t>
      </is>
    </nc>
    <odxf>
      <alignment vertical="top" readingOrder="0"/>
    </odxf>
    <ndxf>
      <alignment vertical="center" readingOrder="0"/>
    </ndxf>
  </rcc>
  <rcc rId="59120" sId="12" odxf="1" dxf="1">
    <oc r="F950" t="inlineStr">
      <is>
        <t>Hotel Vissenbjerg Storkro</t>
      </is>
    </oc>
    <nc r="F950" t="inlineStr">
      <is>
        <t>Dansk Metalarbejderforbund</t>
      </is>
    </nc>
    <odxf>
      <alignment vertical="top" readingOrder="0"/>
    </odxf>
    <ndxf>
      <alignment vertical="center" readingOrder="0"/>
    </ndxf>
  </rcc>
  <rcc rId="59121" sId="12" odxf="1" dxf="1">
    <oc r="G950" t="inlineStr">
      <is>
        <t>29313474</t>
      </is>
    </oc>
    <nc r="G950" t="inlineStr">
      <is>
        <t>31407117</t>
      </is>
    </nc>
    <odxf>
      <alignment vertical="top" readingOrder="0"/>
    </odxf>
    <ndxf>
      <alignment vertical="center" readingOrder="0"/>
    </ndxf>
  </rcc>
  <rcc rId="59122" sId="12">
    <oc r="J950" t="inlineStr">
      <is>
        <t>SKI</t>
      </is>
    </oc>
    <nc r="J950" t="inlineStr">
      <is>
        <t>Økonomistyrelsen</t>
      </is>
    </nc>
  </rcc>
  <rcc rId="59123" sId="12" odxf="1" dxf="1">
    <oc r="B951" t="inlineStr">
      <is>
        <t>8210</t>
      </is>
    </oc>
    <nc r="B951">
      <v>5300</v>
    </nc>
    <odxf>
      <alignment vertical="top" readingOrder="0"/>
    </odxf>
    <ndxf>
      <alignment vertical="center" readingOrder="0"/>
    </ndxf>
  </rcc>
  <rcc rId="59124" sId="12" odxf="1" dxf="1">
    <oc r="D951" t="inlineStr">
      <is>
        <t>8210 Ophold og overnaning indland</t>
      </is>
    </oc>
    <nc r="D951" t="inlineStr">
      <is>
        <t>5300 Konferencefaciliteter</t>
      </is>
    </nc>
    <odxf>
      <alignment vertical="top" readingOrder="0"/>
    </odxf>
    <ndxf>
      <alignment vertical="center" readingOrder="0"/>
    </ndxf>
  </rcc>
  <rcc rId="59125" sId="12" odxf="1" dxf="1">
    <oc r="E951" t="inlineStr">
      <is>
        <t>16.06 Hotelophold (2023)</t>
      </is>
    </oc>
    <nc r="E951" t="inlineStr">
      <is>
        <t>16.07 Konferencer, seminarer og møder (2021)</t>
      </is>
    </nc>
    <odxf>
      <alignment vertical="top" readingOrder="0"/>
    </odxf>
    <ndxf>
      <alignment vertical="center" readingOrder="0"/>
    </ndxf>
  </rcc>
  <rcc rId="59126" sId="12" odxf="1" dxf="1">
    <oc r="F951" t="inlineStr">
      <is>
        <t>Frederik VI's Hotel Aps</t>
      </is>
    </oc>
    <nc r="F951" t="inlineStr">
      <is>
        <t>Hotel Dagmar af 1 1 2009 ApS</t>
      </is>
    </nc>
    <odxf>
      <alignment vertical="top" readingOrder="0"/>
    </odxf>
    <ndxf>
      <alignment vertical="center" readingOrder="0"/>
    </ndxf>
  </rcc>
  <rcc rId="59127" sId="12" odxf="1" dxf="1">
    <oc r="G951" t="inlineStr">
      <is>
        <t>29427763</t>
      </is>
    </oc>
    <nc r="G951" t="inlineStr">
      <is>
        <t>31777348</t>
      </is>
    </nc>
    <odxf>
      <alignment vertical="top" readingOrder="0"/>
    </odxf>
    <ndxf>
      <alignment vertical="center" readingOrder="0"/>
    </ndxf>
  </rcc>
  <rcc rId="59128" sId="12">
    <oc r="J951" t="inlineStr">
      <is>
        <t>SKI</t>
      </is>
    </oc>
    <nc r="J951" t="inlineStr">
      <is>
        <t>Økonomistyrelsen</t>
      </is>
    </nc>
  </rcc>
  <rcc rId="59129" sId="12" odxf="1" dxf="1">
    <oc r="B952" t="inlineStr">
      <is>
        <t>8210</t>
      </is>
    </oc>
    <nc r="B952">
      <v>5410</v>
    </nc>
    <odxf>
      <alignment vertical="top" readingOrder="0"/>
    </odxf>
    <ndxf>
      <alignment vertical="center" readingOrder="0"/>
    </ndxf>
  </rcc>
  <rcc rId="59130" sId="12" odxf="1" dxf="1">
    <oc r="D952" t="inlineStr">
      <is>
        <t>8210 Ophold og overnaning indland</t>
      </is>
    </oc>
    <nc r="D952" t="inlineStr">
      <is>
        <t>5410 Telefoni og mobilt bredbånd</t>
      </is>
    </nc>
    <odxf>
      <alignment vertical="top" readingOrder="0"/>
    </odxf>
    <ndxf>
      <alignment vertical="center" readingOrder="0"/>
    </ndxf>
  </rcc>
  <rcc rId="59131" sId="12" odxf="1" dxf="1">
    <oc r="E952" t="inlineStr">
      <is>
        <t>16.06 Hotelophold (2023)</t>
      </is>
    </oc>
    <nc r="E952" t="inlineStr">
      <is>
        <t>50.48 Tele og data (2022)</t>
      </is>
    </nc>
    <odxf>
      <alignment vertical="top" readingOrder="0"/>
    </odxf>
    <ndxf>
      <alignment vertical="center" readingOrder="0"/>
    </ndxf>
  </rcc>
  <rcc rId="59132" sId="12" odxf="1" dxf="1">
    <oc r="F952" t="inlineStr">
      <is>
        <t>Comwell H. C. Andersen Odense</t>
      </is>
    </oc>
    <nc r="F952" t="inlineStr">
      <is>
        <t>TDC</t>
      </is>
    </nc>
    <odxf>
      <alignment vertical="top" readingOrder="0"/>
    </odxf>
    <ndxf>
      <alignment vertical="center" readingOrder="0"/>
    </ndxf>
  </rcc>
  <rcc rId="59133" sId="12" odxf="1" dxf="1">
    <oc r="G952" t="inlineStr">
      <is>
        <t>29516200</t>
      </is>
    </oc>
    <nc r="G952" t="inlineStr">
      <is>
        <t>14773908</t>
      </is>
    </nc>
    <odxf>
      <alignment vertical="top" readingOrder="0"/>
    </odxf>
    <ndxf>
      <alignment vertical="center" readingOrder="0"/>
    </ndxf>
  </rcc>
  <rcc rId="59134" sId="12" odxf="1" dxf="1">
    <oc r="B953" t="inlineStr">
      <is>
        <t>8210</t>
      </is>
    </oc>
    <nc r="B953">
      <v>5410</v>
    </nc>
    <odxf>
      <alignment vertical="top" readingOrder="0"/>
    </odxf>
    <ndxf>
      <alignment vertical="center" readingOrder="0"/>
    </ndxf>
  </rcc>
  <rcc rId="59135" sId="12" odxf="1" dxf="1">
    <oc r="D953" t="inlineStr">
      <is>
        <t>8210 Ophold og overnatning indland</t>
      </is>
    </oc>
    <nc r="D953" t="inlineStr">
      <is>
        <t>5410 Telefoni og mobilt bredbånd</t>
      </is>
    </nc>
    <odxf>
      <alignment vertical="top" readingOrder="0"/>
    </odxf>
    <ndxf>
      <alignment vertical="center" readingOrder="0"/>
    </ndxf>
  </rcc>
  <rcc rId="59136" sId="12" odxf="1" dxf="1">
    <oc r="E953" t="inlineStr">
      <is>
        <t>16.06 Hotelophold</t>
      </is>
    </oc>
    <nc r="E953" t="inlineStr">
      <is>
        <t>50.48 Tele og data (2022)</t>
      </is>
    </nc>
    <odxf>
      <alignment vertical="top" readingOrder="0"/>
    </odxf>
    <ndxf>
      <alignment vertical="center" readingOrder="0"/>
    </ndxf>
  </rcc>
  <rcc rId="59137" sId="12" odxf="1" dxf="1">
    <oc r="F953" t="inlineStr">
      <is>
        <t>Arnbjerg Pavillonen</t>
      </is>
    </oc>
    <nc r="F953" t="inlineStr">
      <is>
        <t>Telenor A/S</t>
      </is>
    </nc>
    <odxf>
      <alignment vertical="top" readingOrder="0"/>
    </odxf>
    <ndxf>
      <alignment vertical="center" readingOrder="0"/>
    </ndxf>
  </rcc>
  <rcc rId="59138" sId="12" odxf="1" dxf="1">
    <oc r="G953" t="inlineStr">
      <is>
        <t>29528977</t>
      </is>
    </oc>
    <nc r="G953" t="inlineStr">
      <is>
        <t>19433692</t>
      </is>
    </nc>
    <odxf>
      <alignment vertical="top" readingOrder="0"/>
    </odxf>
    <ndxf>
      <alignment vertical="center" readingOrder="0"/>
    </ndxf>
  </rcc>
  <rcc rId="59139" sId="12" odxf="1" dxf="1">
    <oc r="B954" t="inlineStr">
      <is>
        <t>8210</t>
      </is>
    </oc>
    <nc r="B954">
      <v>5410</v>
    </nc>
    <odxf>
      <alignment vertical="top" readingOrder="0"/>
    </odxf>
    <ndxf>
      <alignment vertical="center" readingOrder="0"/>
    </ndxf>
  </rcc>
  <rcc rId="59140" sId="12" odxf="1" dxf="1">
    <oc r="D954" t="inlineStr">
      <is>
        <t>8210 Ophold og overnatning indland</t>
      </is>
    </oc>
    <nc r="D954" t="inlineStr">
      <is>
        <t>5410 Telefoni og mobilt bredbånd</t>
      </is>
    </nc>
    <odxf>
      <alignment vertical="top" readingOrder="0"/>
    </odxf>
    <ndxf>
      <alignment vertical="center" readingOrder="0"/>
    </ndxf>
  </rcc>
  <rcc rId="59141" sId="12" odxf="1" dxf="1">
    <oc r="E954" t="inlineStr">
      <is>
        <t>16.06 Hotelophold</t>
      </is>
    </oc>
    <nc r="E954" t="inlineStr">
      <is>
        <t>50.48 Tele og data (2022)</t>
      </is>
    </nc>
    <odxf>
      <alignment vertical="top" readingOrder="0"/>
    </odxf>
    <ndxf>
      <alignment vertical="center" readingOrder="0"/>
    </ndxf>
  </rcc>
  <rcc rId="59142" sId="12" odxf="1" dxf="1">
    <oc r="F954" t="inlineStr">
      <is>
        <t>Best Western Plus Hotel Eyde</t>
      </is>
    </oc>
    <nc r="F954" t="inlineStr">
      <is>
        <t>Nuuday A/S</t>
      </is>
    </nc>
    <odxf>
      <alignment vertical="top" readingOrder="0"/>
    </odxf>
    <ndxf>
      <alignment vertical="center" readingOrder="0"/>
    </ndxf>
  </rcc>
  <rcc rId="59143" sId="12" odxf="1" dxf="1">
    <oc r="G954" t="inlineStr">
      <is>
        <t>29532567</t>
      </is>
    </oc>
    <nc r="G954" t="inlineStr">
      <is>
        <t>40075291</t>
      </is>
    </nc>
    <odxf>
      <alignment vertical="top" readingOrder="0"/>
    </odxf>
    <ndxf>
      <alignment vertical="center" readingOrder="0"/>
    </ndxf>
  </rcc>
  <rcc rId="59144" sId="12" odxf="1" dxf="1">
    <oc r="B955" t="inlineStr">
      <is>
        <t>8210</t>
      </is>
    </oc>
    <nc r="B955">
      <v>5440</v>
    </nc>
    <odxf>
      <alignment vertical="top" readingOrder="0"/>
    </odxf>
    <ndxf>
      <alignment vertical="center" readingOrder="0"/>
    </ndxf>
  </rcc>
  <rcc rId="59145" sId="12" odxf="1" dxf="1">
    <oc r="D955" t="inlineStr">
      <is>
        <t>8210 Ophold og overnatning indland</t>
      </is>
    </oc>
    <nc r="D955" t="inlineStr">
      <is>
        <t>5440 Datakommunikationslinjer</t>
      </is>
    </nc>
    <odxf>
      <alignment vertical="top" readingOrder="0"/>
    </odxf>
    <ndxf>
      <alignment vertical="center" readingOrder="0"/>
    </ndxf>
  </rcc>
  <rcc rId="59146" sId="12" odxf="1" dxf="1">
    <oc r="E955" t="inlineStr">
      <is>
        <t>16.06 Hotelophold</t>
      </is>
    </oc>
    <nc r="E955" t="inlineStr">
      <is>
        <t>50.46 Datakommunikation/WAN</t>
      </is>
    </nc>
    <odxf>
      <alignment vertical="top" readingOrder="0"/>
    </odxf>
    <ndxf>
      <alignment vertical="center" readingOrder="0"/>
    </ndxf>
  </rcc>
  <rcc rId="59147" sId="12" odxf="1" dxf="1">
    <oc r="F955" t="inlineStr">
      <is>
        <t>Hotel Sakskøbing A/S</t>
      </is>
    </oc>
    <nc r="F955" t="inlineStr">
      <is>
        <t>GlobalConnect</t>
      </is>
    </nc>
    <odxf>
      <alignment vertical="top" readingOrder="0"/>
    </odxf>
    <ndxf>
      <alignment vertical="center" readingOrder="0"/>
    </ndxf>
  </rcc>
  <rcc rId="59148" sId="12" odxf="1" dxf="1">
    <oc r="G955" t="inlineStr">
      <is>
        <t>29792534</t>
      </is>
    </oc>
    <nc r="G955" t="inlineStr">
      <is>
        <t>26759722</t>
      </is>
    </nc>
    <odxf>
      <alignment vertical="top" readingOrder="0"/>
    </odxf>
    <ndxf>
      <alignment vertical="center" readingOrder="0"/>
    </ndxf>
  </rcc>
  <rcc rId="59149" sId="12" odxf="1" dxf="1">
    <oc r="B956" t="inlineStr">
      <is>
        <t>8210</t>
      </is>
    </oc>
    <nc r="B956">
      <v>5460</v>
    </nc>
    <odxf>
      <alignment vertical="top" readingOrder="0"/>
    </odxf>
    <ndxf>
      <alignment vertical="center" readingOrder="0"/>
    </ndxf>
  </rcc>
  <rcc rId="59150" sId="12" odxf="1" dxf="1">
    <oc r="D956" t="inlineStr">
      <is>
        <t>8210 Ophold og overnatning indland</t>
      </is>
    </oc>
    <nc r="D956" t="inlineStr">
      <is>
        <t>5460 opkobling til hjemmearbejdspladser</t>
      </is>
    </nc>
    <odxf>
      <alignment vertical="top" readingOrder="0"/>
    </odxf>
    <ndxf>
      <alignment vertical="center" readingOrder="0"/>
    </ndxf>
  </rcc>
  <rcc rId="59151" sId="12" odxf="1" dxf="1">
    <oc r="E956" t="inlineStr">
      <is>
        <t>16.06 Hotelophold</t>
      </is>
    </oc>
    <nc r="E956" t="inlineStr">
      <is>
        <t>50.48 Tele og data (2022)</t>
      </is>
    </nc>
    <odxf>
      <alignment vertical="top" readingOrder="0"/>
    </odxf>
    <ndxf>
      <alignment vertical="center" readingOrder="0"/>
    </ndxf>
  </rcc>
  <rcc rId="59152" sId="12" odxf="1" dxf="1">
    <oc r="F956" t="inlineStr">
      <is>
        <t>Grand Hotel Struer IS</t>
      </is>
    </oc>
    <nc r="F956" t="inlineStr">
      <is>
        <t>Telenor A/S</t>
      </is>
    </nc>
    <odxf>
      <alignment vertical="top" readingOrder="0"/>
    </odxf>
    <ndxf>
      <alignment vertical="center" readingOrder="0"/>
    </ndxf>
  </rcc>
  <rcc rId="59153" sId="12" odxf="1" dxf="1">
    <oc r="G956" t="inlineStr">
      <is>
        <t>30044622</t>
      </is>
    </oc>
    <nc r="G956" t="inlineStr">
      <is>
        <t>19433692</t>
      </is>
    </nc>
    <odxf>
      <alignment vertical="top" readingOrder="0"/>
    </odxf>
    <ndxf>
      <alignment vertical="center" readingOrder="0"/>
    </ndxf>
  </rcc>
  <rcc rId="59154" sId="12" odxf="1" dxf="1">
    <oc r="B957" t="inlineStr">
      <is>
        <t>8210</t>
      </is>
    </oc>
    <nc r="B957">
      <v>5460</v>
    </nc>
    <odxf>
      <alignment vertical="top" readingOrder="0"/>
    </odxf>
    <ndxf>
      <alignment vertical="center" readingOrder="0"/>
    </ndxf>
  </rcc>
  <rcc rId="59155" sId="12" odxf="1" dxf="1">
    <oc r="D957" t="inlineStr">
      <is>
        <t>8210 Ophold og overnatning indland</t>
      </is>
    </oc>
    <nc r="D957" t="inlineStr">
      <is>
        <t>5460 Opkobling til hjemmearbejdspladser</t>
      </is>
    </nc>
    <odxf>
      <alignment vertical="top" readingOrder="0"/>
    </odxf>
    <ndxf>
      <alignment vertical="center" readingOrder="0"/>
    </ndxf>
  </rcc>
  <rcc rId="59156" sId="12" odxf="1" dxf="1">
    <oc r="E957" t="inlineStr">
      <is>
        <t>16.06 Hotelophold</t>
      </is>
    </oc>
    <nc r="E957" t="inlineStr">
      <is>
        <t>50.48 Tele og data (2022) - Delaftale 5</t>
      </is>
    </nc>
    <odxf>
      <alignment vertical="top" readingOrder="0"/>
    </odxf>
    <ndxf>
      <alignment vertical="center" readingOrder="0"/>
    </ndxf>
  </rcc>
  <rcc rId="59157" sId="12" odxf="1" dxf="1">
    <oc r="F957" t="inlineStr">
      <is>
        <t>Best Western Hotel Royal Holstebro</t>
      </is>
    </oc>
    <nc r="F957" t="inlineStr">
      <is>
        <t>Nuuday A/S</t>
      </is>
    </nc>
    <odxf>
      <alignment vertical="top" readingOrder="0"/>
    </odxf>
    <ndxf>
      <alignment vertical="center" readingOrder="0"/>
    </ndxf>
  </rcc>
  <rcc rId="59158" sId="12" odxf="1" dxf="1">
    <oc r="G957" t="inlineStr">
      <is>
        <t>30075005</t>
      </is>
    </oc>
    <nc r="G957" t="inlineStr">
      <is>
        <t>40075291</t>
      </is>
    </nc>
    <odxf>
      <alignment vertical="top" readingOrder="0"/>
    </odxf>
    <ndxf>
      <alignment vertical="center" readingOrder="0"/>
    </ndxf>
  </rcc>
  <rcc rId="59159" sId="12" odxf="1" dxf="1">
    <oc r="B958" t="inlineStr">
      <is>
        <t>8210</t>
      </is>
    </oc>
    <nc r="B958">
      <v>5500</v>
    </nc>
    <odxf>
      <alignment vertical="top" readingOrder="0"/>
    </odxf>
    <ndxf>
      <alignment vertical="center" readingOrder="0"/>
    </ndxf>
  </rcc>
  <rcc rId="59160" sId="12" odxf="1" dxf="1">
    <oc r="D958" t="inlineStr">
      <is>
        <t>8210 Ophold og overnaning indland</t>
      </is>
    </oc>
    <nc r="D958" t="inlineStr">
      <is>
        <t>Vagt og sikring</t>
      </is>
    </nc>
    <odxf>
      <alignment vertical="top" readingOrder="0"/>
    </odxf>
    <ndxf>
      <alignment vertical="center" readingOrder="0"/>
    </ndxf>
  </rcc>
  <rcc rId="59161" sId="12" odxf="1" dxf="1">
    <oc r="E958" t="inlineStr">
      <is>
        <t>16.06 Hotelophold (2023)</t>
      </is>
    </oc>
    <nc r="E958" t="inlineStr">
      <is>
        <t>Vagtaftalen</t>
      </is>
    </nc>
    <odxf>
      <alignment vertical="top" readingOrder="0"/>
    </odxf>
    <ndxf>
      <alignment vertical="center" readingOrder="0"/>
    </ndxf>
  </rcc>
  <rcc rId="59162" sId="12" odxf="1" dxf="1">
    <oc r="F958" t="inlineStr">
      <is>
        <t>Hotel Menstrup Kro</t>
      </is>
    </oc>
    <nc r="F958" t="inlineStr">
      <is>
        <t>Sikringsvagten A/S</t>
      </is>
    </nc>
    <odxf>
      <alignment vertical="top" readingOrder="0"/>
    </odxf>
    <ndxf>
      <alignment vertical="center" readingOrder="0"/>
    </ndxf>
  </rcc>
  <rcc rId="59163" sId="12" odxf="1" dxf="1">
    <oc r="G958" t="inlineStr">
      <is>
        <t>30350030</t>
      </is>
    </oc>
    <nc r="G958" t="inlineStr">
      <is>
        <t>21408840</t>
      </is>
    </nc>
    <odxf>
      <alignment vertical="top" readingOrder="0"/>
    </odxf>
    <ndxf>
      <alignment vertical="center" readingOrder="0"/>
    </ndxf>
  </rcc>
  <rcc rId="59164" sId="12">
    <oc r="J958" t="inlineStr">
      <is>
        <t>SKI</t>
      </is>
    </oc>
    <nc r="J958" t="inlineStr">
      <is>
        <t>Økonomistyrelsen</t>
      </is>
    </nc>
  </rcc>
  <rcc rId="59165" sId="12" odxf="1" dxf="1">
    <oc r="B959" t="inlineStr">
      <is>
        <t>8210</t>
      </is>
    </oc>
    <nc r="B959">
      <v>5500</v>
    </nc>
    <odxf>
      <alignment vertical="top" readingOrder="0"/>
    </odxf>
    <ndxf>
      <alignment vertical="center" readingOrder="0"/>
    </ndxf>
  </rcc>
  <rcc rId="59166" sId="12" odxf="1" dxf="1">
    <oc r="D959" t="inlineStr">
      <is>
        <t>8210 Ophold og overnaning indland</t>
      </is>
    </oc>
    <nc r="D959" t="inlineStr">
      <is>
        <t>Vagt og sikring</t>
      </is>
    </nc>
    <odxf>
      <alignment vertical="top" readingOrder="0"/>
    </odxf>
    <ndxf>
      <alignment vertical="center" readingOrder="0"/>
    </ndxf>
  </rcc>
  <rcc rId="59167" sId="12" odxf="1" dxf="1">
    <oc r="E959" t="inlineStr">
      <is>
        <t>16.06 Hotelophold (2023)</t>
      </is>
    </oc>
    <nc r="E959" t="inlineStr">
      <is>
        <t>Vagtaftalen</t>
      </is>
    </nc>
    <odxf>
      <alignment vertical="top" readingOrder="0"/>
    </odxf>
    <ndxf>
      <alignment vertical="center" readingOrder="0"/>
    </ndxf>
  </rcc>
  <rcc rId="59168" sId="12" odxf="1" dxf="1">
    <oc r="F959" t="inlineStr">
      <is>
        <t>Hotel Park</t>
      </is>
    </oc>
    <nc r="F959" t="inlineStr">
      <is>
        <t>G4S Security Services A/S</t>
      </is>
    </nc>
    <odxf>
      <alignment vertical="top" readingOrder="0"/>
    </odxf>
    <ndxf>
      <alignment vertical="center" readingOrder="0"/>
    </ndxf>
  </rcc>
  <rcc rId="59169" sId="12" odxf="1" dxf="1">
    <oc r="G959" t="inlineStr">
      <is>
        <t>30494296</t>
      </is>
    </oc>
    <nc r="G959" t="inlineStr">
      <is>
        <t>26891280</t>
      </is>
    </nc>
    <odxf>
      <alignment vertical="top" readingOrder="0"/>
    </odxf>
    <ndxf>
      <alignment vertical="center" readingOrder="0"/>
    </ndxf>
  </rcc>
  <rcc rId="59170" sId="12">
    <oc r="J959" t="inlineStr">
      <is>
        <t>SKI</t>
      </is>
    </oc>
    <nc r="J959" t="inlineStr">
      <is>
        <t>Økonomistyrelsen</t>
      </is>
    </nc>
  </rcc>
  <rcc rId="59171" sId="12" odxf="1" dxf="1">
    <oc r="B960" t="inlineStr">
      <is>
        <t>8210</t>
      </is>
    </oc>
    <nc r="B960">
      <v>5500</v>
    </nc>
    <odxf>
      <alignment vertical="top" readingOrder="0"/>
    </odxf>
    <ndxf>
      <alignment vertical="center" readingOrder="0"/>
    </ndxf>
  </rcc>
  <rcc rId="59172" sId="12" odxf="1" dxf="1">
    <oc r="D960" t="inlineStr">
      <is>
        <t>8210 Ophold og overnatning indland</t>
      </is>
    </oc>
    <nc r="D960" t="inlineStr">
      <is>
        <t>Vagt og sikring</t>
      </is>
    </nc>
    <odxf>
      <alignment vertical="top" readingOrder="0"/>
    </odxf>
    <ndxf>
      <alignment vertical="center" readingOrder="0"/>
    </ndxf>
  </rcc>
  <rcc rId="59173" sId="12" odxf="1" dxf="1">
    <oc r="E960" t="inlineStr">
      <is>
        <t>16.06 Hotelophold</t>
      </is>
    </oc>
    <nc r="E960" t="inlineStr">
      <is>
        <t>Vagtaftalen</t>
      </is>
    </nc>
    <odxf>
      <alignment vertical="top" readingOrder="0"/>
    </odxf>
    <ndxf>
      <alignment vertical="center" readingOrder="0"/>
    </ndxf>
  </rcc>
  <rcc rId="59174" sId="12" odxf="1" dxf="1">
    <oc r="F960" t="inlineStr">
      <is>
        <t>Palads Hotel A/S</t>
      </is>
    </oc>
    <nc r="F960" t="inlineStr">
      <is>
        <t>TeamSafety ApS</t>
      </is>
    </nc>
    <odxf>
      <alignment vertical="top" readingOrder="0"/>
    </odxf>
    <ndxf>
      <alignment vertical="center" readingOrder="0"/>
    </ndxf>
  </rcc>
  <rcc rId="59175" sId="12" odxf="1" dxf="1">
    <oc r="G960" t="inlineStr">
      <is>
        <t>30511948</t>
      </is>
    </oc>
    <nc r="G960" t="inlineStr">
      <is>
        <t>30902971</t>
      </is>
    </nc>
    <odxf>
      <alignment vertical="top" readingOrder="0"/>
    </odxf>
    <ndxf>
      <alignment vertical="center" readingOrder="0"/>
    </ndxf>
  </rcc>
  <rcc rId="59176" sId="12">
    <oc r="J960" t="inlineStr">
      <is>
        <t>SKI</t>
      </is>
    </oc>
    <nc r="J960" t="inlineStr">
      <is>
        <t>Økonomistyrelsen</t>
      </is>
    </nc>
  </rcc>
  <rcc rId="59177" sId="12" odxf="1" dxf="1">
    <oc r="B961" t="inlineStr">
      <is>
        <t>8210</t>
      </is>
    </oc>
    <nc r="B961">
      <v>5500</v>
    </nc>
    <odxf>
      <alignment vertical="top" readingOrder="0"/>
    </odxf>
    <ndxf>
      <alignment vertical="center" readingOrder="0"/>
    </ndxf>
  </rcc>
  <rcc rId="59178" sId="12" odxf="1" dxf="1">
    <oc r="D961" t="inlineStr">
      <is>
        <t>8210 Ophold og overnatning indland</t>
      </is>
    </oc>
    <nc r="D961" t="inlineStr">
      <is>
        <t>Vagt og sikring</t>
      </is>
    </nc>
    <odxf>
      <alignment vertical="top" readingOrder="0"/>
    </odxf>
    <ndxf>
      <alignment vertical="center" readingOrder="0"/>
    </ndxf>
  </rcc>
  <rcc rId="59179" sId="12" odxf="1" dxf="1">
    <oc r="E961" t="inlineStr">
      <is>
        <t>16.06 Hotelophold</t>
      </is>
    </oc>
    <nc r="E961" t="inlineStr">
      <is>
        <t>Vagtaftalen</t>
      </is>
    </nc>
    <odxf>
      <alignment vertical="top" readingOrder="0"/>
    </odxf>
    <ndxf>
      <alignment vertical="center" readingOrder="0"/>
    </ndxf>
  </rcc>
  <rcc rId="59180" sId="12" odxf="1" dxf="1">
    <oc r="F961" t="inlineStr">
      <is>
        <t>Crowne Plaza Copenhagen Towers A/S</t>
      </is>
    </oc>
    <nc r="F961" t="inlineStr">
      <is>
        <t>Vagtservice Danmark A/S</t>
      </is>
    </nc>
    <odxf>
      <alignment vertical="top" readingOrder="0"/>
    </odxf>
    <ndxf>
      <alignment vertical="center" readingOrder="0"/>
    </ndxf>
  </rcc>
  <rcc rId="59181" sId="12" odxf="1" dxf="1">
    <oc r="G961" t="inlineStr">
      <is>
        <t>30548043</t>
      </is>
    </oc>
    <nc r="G961" t="inlineStr">
      <is>
        <t>32643655</t>
      </is>
    </nc>
    <odxf>
      <alignment vertical="top" readingOrder="0"/>
    </odxf>
    <ndxf>
      <alignment vertical="center" readingOrder="0"/>
    </ndxf>
  </rcc>
  <rcc rId="59182" sId="12">
    <oc r="J961" t="inlineStr">
      <is>
        <t>SKI</t>
      </is>
    </oc>
    <nc r="J961" t="inlineStr">
      <is>
        <t>Økonomistyrelsen</t>
      </is>
    </nc>
  </rcc>
  <rcc rId="59183" sId="12" odxf="1" dxf="1">
    <oc r="B962" t="inlineStr">
      <is>
        <t>8210</t>
      </is>
    </oc>
    <nc r="B962">
      <v>5500</v>
    </nc>
    <odxf>
      <alignment vertical="top" readingOrder="0"/>
    </odxf>
    <ndxf>
      <alignment vertical="center" readingOrder="0"/>
    </ndxf>
  </rcc>
  <rcc rId="59184" sId="12" odxf="1" dxf="1">
    <oc r="D962" t="inlineStr">
      <is>
        <t>8210 Ophold og overnatning indland</t>
      </is>
    </oc>
    <nc r="D962" t="inlineStr">
      <is>
        <t>Vagt og sikring</t>
      </is>
    </nc>
    <odxf>
      <alignment vertical="top" readingOrder="0"/>
    </odxf>
    <ndxf>
      <alignment vertical="center" readingOrder="0"/>
    </ndxf>
  </rcc>
  <rcc rId="59185" sId="12" odxf="1" dxf="1">
    <oc r="E962" t="inlineStr">
      <is>
        <t>16.06 Hotelophold</t>
      </is>
    </oc>
    <nc r="E962" t="inlineStr">
      <is>
        <t>AIA/ADK-aftalen</t>
      </is>
    </nc>
    <odxf>
      <alignment vertical="top" readingOrder="0"/>
    </odxf>
    <ndxf>
      <alignment vertical="center" readingOrder="0"/>
    </ndxf>
  </rcc>
  <rcc rId="59186" sId="12" odxf="1" dxf="1">
    <oc r="F962" t="inlineStr">
      <is>
        <t>ROFI-Centret, DANHOSTEL Ringkøbing</t>
      </is>
    </oc>
    <nc r="F962" t="inlineStr">
      <is>
        <t>SIKOM Danmark A/S</t>
      </is>
    </nc>
    <odxf>
      <alignment vertical="top" readingOrder="0"/>
    </odxf>
    <ndxf>
      <alignment vertical="center" readingOrder="0"/>
    </ndxf>
  </rcc>
  <rcc rId="59187" sId="12" odxf="1" dxf="1">
    <oc r="G962" t="inlineStr">
      <is>
        <t>30669118</t>
      </is>
    </oc>
    <nc r="G962" t="inlineStr">
      <is>
        <t>33149743</t>
      </is>
    </nc>
    <odxf>
      <alignment vertical="top" readingOrder="0"/>
    </odxf>
    <ndxf>
      <alignment vertical="center" readingOrder="0"/>
    </ndxf>
  </rcc>
  <rcc rId="59188" sId="12">
    <oc r="J962" t="inlineStr">
      <is>
        <t>SKI</t>
      </is>
    </oc>
    <nc r="J962" t="inlineStr">
      <is>
        <t>Økonomistyrelsen</t>
      </is>
    </nc>
  </rcc>
  <rcc rId="59189" sId="12" odxf="1" dxf="1">
    <oc r="B963" t="inlineStr">
      <is>
        <t>8210</t>
      </is>
    </oc>
    <nc r="B963">
      <v>5500</v>
    </nc>
    <odxf>
      <alignment vertical="top" readingOrder="0"/>
    </odxf>
    <ndxf>
      <alignment vertical="center" readingOrder="0"/>
    </ndxf>
  </rcc>
  <rcc rId="59190" sId="12" odxf="1" dxf="1">
    <oc r="D963" t="inlineStr">
      <is>
        <t>8210 Ophold og overnatning indland</t>
      </is>
    </oc>
    <nc r="D963" t="inlineStr">
      <is>
        <t>Vagt og sikring</t>
      </is>
    </nc>
    <odxf>
      <alignment vertical="top" readingOrder="0"/>
    </odxf>
    <ndxf>
      <alignment vertical="center" readingOrder="0"/>
    </ndxf>
  </rcc>
  <rcc rId="59191" sId="12" odxf="1" dxf="1">
    <oc r="E963" t="inlineStr">
      <is>
        <t>16.06 Hotelophold</t>
      </is>
    </oc>
    <nc r="E963" t="inlineStr">
      <is>
        <t>Vagtaftalen</t>
      </is>
    </nc>
    <odxf>
      <alignment vertical="top" readingOrder="0"/>
    </odxf>
    <ndxf>
      <alignment vertical="center" readingOrder="0"/>
    </ndxf>
  </rcc>
  <rcc rId="59192" sId="12" odxf="1" dxf="1">
    <oc r="F963" t="inlineStr">
      <is>
        <t>Hotel Ringkjøbing</t>
      </is>
    </oc>
    <nc r="F963" t="inlineStr">
      <is>
        <t>DBR Vagt</t>
      </is>
    </nc>
    <odxf>
      <alignment vertical="top" readingOrder="0"/>
    </odxf>
    <ndxf>
      <alignment vertical="center" readingOrder="0"/>
    </ndxf>
  </rcc>
  <rcc rId="59193" sId="12" odxf="1" dxf="1">
    <oc r="G963" t="inlineStr">
      <is>
        <t>30912667</t>
      </is>
    </oc>
    <nc r="G963" t="inlineStr">
      <is>
        <t>35412980</t>
      </is>
    </nc>
    <odxf>
      <alignment vertical="top" readingOrder="0"/>
    </odxf>
    <ndxf>
      <alignment vertical="center" readingOrder="0"/>
    </ndxf>
  </rcc>
  <rcc rId="59194" sId="12">
    <oc r="J963" t="inlineStr">
      <is>
        <t>SKI</t>
      </is>
    </oc>
    <nc r="J963" t="inlineStr">
      <is>
        <t>Økonomistyrelsen</t>
      </is>
    </nc>
  </rcc>
  <rcc rId="59195" sId="12" odxf="1" dxf="1">
    <oc r="B964" t="inlineStr">
      <is>
        <t>8210</t>
      </is>
    </oc>
    <nc r="B964">
      <v>5500</v>
    </nc>
    <odxf>
      <alignment vertical="top" readingOrder="0"/>
    </odxf>
    <ndxf>
      <alignment vertical="center" readingOrder="0"/>
    </ndxf>
  </rcc>
  <rcc rId="59196" sId="12" odxf="1" dxf="1">
    <oc r="D964" t="inlineStr">
      <is>
        <t>8210 Ophold og overnaning indland</t>
      </is>
    </oc>
    <nc r="D964" t="inlineStr">
      <is>
        <t>Vagt og sikring</t>
      </is>
    </nc>
    <odxf>
      <alignment vertical="top" readingOrder="0"/>
    </odxf>
    <ndxf>
      <alignment vertical="center" readingOrder="0"/>
    </ndxf>
  </rcc>
  <rcc rId="59197" sId="12" odxf="1" dxf="1">
    <oc r="E964" t="inlineStr">
      <is>
        <t>16.06 Hotelophold (2023)</t>
      </is>
    </oc>
    <nc r="E964" t="inlineStr">
      <is>
        <t>Vagtaftalen</t>
      </is>
    </nc>
    <odxf>
      <alignment vertical="top" readingOrder="0"/>
    </odxf>
    <ndxf>
      <alignment vertical="center" readingOrder="0"/>
    </ndxf>
  </rcc>
  <rcc rId="59198" sId="12" odxf="1" dxf="1">
    <oc r="F964" t="inlineStr">
      <is>
        <t>Konventum &amp; Højstrupgård</t>
      </is>
    </oc>
    <nc r="F964" t="inlineStr">
      <is>
        <t>EL-Protec Vagt ApS</t>
      </is>
    </nc>
    <odxf>
      <alignment vertical="top" readingOrder="0"/>
    </odxf>
    <ndxf>
      <alignment vertical="center" readingOrder="0"/>
    </ndxf>
  </rcc>
  <rcc rId="59199" sId="12" odxf="1" dxf="1">
    <oc r="G964" t="inlineStr">
      <is>
        <t>31163633</t>
      </is>
    </oc>
    <nc r="G964" t="inlineStr">
      <is>
        <t>40520708</t>
      </is>
    </nc>
    <odxf>
      <alignment vertical="top" readingOrder="0"/>
    </odxf>
    <ndxf>
      <alignment vertical="center" readingOrder="0"/>
    </ndxf>
  </rcc>
  <rcc rId="59200" sId="12">
    <oc r="J964" t="inlineStr">
      <is>
        <t>SKI</t>
      </is>
    </oc>
    <nc r="J964" t="inlineStr">
      <is>
        <t>Økonomistyrelsen</t>
      </is>
    </nc>
  </rcc>
  <rcc rId="59201" sId="12" odxf="1" dxf="1">
    <oc r="B965" t="inlineStr">
      <is>
        <t>8210</t>
      </is>
    </oc>
    <nc r="B965">
      <v>5500</v>
    </nc>
    <odxf>
      <alignment vertical="top" readingOrder="0"/>
    </odxf>
    <ndxf>
      <alignment vertical="center" readingOrder="0"/>
    </ndxf>
  </rcc>
  <rcc rId="59202" sId="12" odxf="1" dxf="1">
    <oc r="D965" t="inlineStr">
      <is>
        <t>8210 Ophold og overnatning indland</t>
      </is>
    </oc>
    <nc r="D965" t="inlineStr">
      <is>
        <t>Vagt og sikring</t>
      </is>
    </nc>
    <odxf>
      <alignment vertical="top" readingOrder="0"/>
    </odxf>
    <ndxf>
      <alignment vertical="center" readingOrder="0"/>
    </ndxf>
  </rcc>
  <rcc rId="59203" sId="12" odxf="1" dxf="1">
    <oc r="E965" t="inlineStr">
      <is>
        <t>16.06 Hotelophold</t>
      </is>
    </oc>
    <nc r="E965" t="inlineStr">
      <is>
        <t>Vagtaftalen</t>
      </is>
    </nc>
    <odxf>
      <alignment vertical="top" readingOrder="0"/>
    </odxf>
    <ndxf>
      <alignment vertical="center" readingOrder="0"/>
    </ndxf>
  </rcc>
  <rcc rId="59204" sId="12" odxf="1" dxf="1">
    <oc r="F965" t="inlineStr">
      <is>
        <t>Prinsen Hotel</t>
      </is>
    </oc>
    <nc r="F965" t="inlineStr">
      <is>
        <t>Din Vagt ApS</t>
      </is>
    </nc>
    <odxf>
      <alignment vertical="top" readingOrder="0"/>
    </odxf>
    <ndxf>
      <alignment vertical="center" readingOrder="0"/>
    </ndxf>
  </rcc>
  <rcc rId="59205" sId="12" odxf="1" dxf="1">
    <oc r="G965" t="inlineStr">
      <is>
        <t>31760038</t>
      </is>
    </oc>
    <nc r="G965" t="inlineStr">
      <is>
        <t>40737332</t>
      </is>
    </nc>
    <odxf>
      <alignment vertical="top" readingOrder="0"/>
    </odxf>
    <ndxf>
      <alignment vertical="center" readingOrder="0"/>
    </ndxf>
  </rcc>
  <rcc rId="59206" sId="12">
    <oc r="J965" t="inlineStr">
      <is>
        <t>SKI</t>
      </is>
    </oc>
    <nc r="J965" t="inlineStr">
      <is>
        <t>Økonomistyrelsen</t>
      </is>
    </nc>
  </rcc>
  <rcc rId="59207" sId="12" odxf="1" dxf="1">
    <oc r="B966" t="inlineStr">
      <is>
        <t>8210</t>
      </is>
    </oc>
    <nc r="B966">
      <v>5500</v>
    </nc>
    <odxf>
      <alignment vertical="top" readingOrder="0"/>
    </odxf>
    <ndxf>
      <alignment vertical="center" readingOrder="0"/>
    </ndxf>
  </rcc>
  <rcc rId="59208" sId="12" odxf="1" dxf="1">
    <oc r="D966" t="inlineStr">
      <is>
        <t>8210 Ophold og overnaning indland</t>
      </is>
    </oc>
    <nc r="D966" t="inlineStr">
      <is>
        <t>Vagt og sikring</t>
      </is>
    </nc>
    <odxf>
      <alignment vertical="top" readingOrder="0"/>
    </odxf>
    <ndxf>
      <alignment vertical="center" readingOrder="0"/>
    </ndxf>
  </rcc>
  <rcc rId="59209" sId="12" odxf="1" dxf="1">
    <oc r="E966" t="inlineStr">
      <is>
        <t>16.06 Hotelophold (2023)</t>
      </is>
    </oc>
    <nc r="E966" t="inlineStr">
      <is>
        <t>Vagtaftalen</t>
      </is>
    </nc>
    <odxf>
      <alignment vertical="top" readingOrder="0"/>
    </odxf>
    <ndxf>
      <alignment vertical="center" readingOrder="0"/>
    </ndxf>
  </rcc>
  <rcc rId="59210" sId="12" odxf="1" dxf="1">
    <oc r="F966" t="inlineStr">
      <is>
        <t>Hotel Dagmar</t>
      </is>
    </oc>
    <nc r="F966" t="inlineStr">
      <is>
        <t>Aros Vagt og Alarmpatrulje ApS</t>
      </is>
    </nc>
    <odxf>
      <alignment vertical="top" readingOrder="0"/>
    </odxf>
    <ndxf>
      <alignment vertical="center" readingOrder="0"/>
    </ndxf>
  </rcc>
  <rcc rId="59211" sId="12" odxf="1" dxf="1">
    <oc r="G966" t="inlineStr">
      <is>
        <t>31777348</t>
      </is>
    </oc>
    <nc r="G966" t="inlineStr">
      <is>
        <t>73752020</t>
      </is>
    </nc>
    <odxf>
      <alignment vertical="top" readingOrder="0"/>
    </odxf>
    <ndxf>
      <alignment vertical="center" readingOrder="0"/>
    </ndxf>
  </rcc>
  <rcc rId="59212" sId="12">
    <oc r="J966" t="inlineStr">
      <is>
        <t>SKI</t>
      </is>
    </oc>
    <nc r="J966" t="inlineStr">
      <is>
        <t>Økonomistyrelsen</t>
      </is>
    </nc>
  </rcc>
  <rcc rId="59213" sId="12" odxf="1" dxf="1">
    <oc r="B967" t="inlineStr">
      <is>
        <t>8210</t>
      </is>
    </oc>
    <nc r="B967">
      <v>5500</v>
    </nc>
    <odxf>
      <alignment vertical="top" readingOrder="0"/>
    </odxf>
    <ndxf>
      <alignment vertical="center" readingOrder="0"/>
    </ndxf>
  </rcc>
  <rcc rId="59214" sId="12" odxf="1" dxf="1">
    <oc r="D967" t="inlineStr">
      <is>
        <t>8210 Ophold og overnaning indland</t>
      </is>
    </oc>
    <nc r="D967" t="inlineStr">
      <is>
        <t>Vagt og sikring</t>
      </is>
    </nc>
    <odxf>
      <alignment vertical="top" readingOrder="0"/>
    </odxf>
    <ndxf>
      <alignment vertical="center" readingOrder="0"/>
    </ndxf>
  </rcc>
  <rcc rId="59215" sId="12" odxf="1" dxf="1">
    <oc r="E967" t="inlineStr">
      <is>
        <t>16.06 Hotelophold (2023)</t>
      </is>
    </oc>
    <nc r="E967" t="inlineStr">
      <is>
        <t>Vagtaftalen</t>
      </is>
    </nc>
    <odxf>
      <alignment vertical="top" readingOrder="0"/>
    </odxf>
    <ndxf>
      <alignment vertical="center" readingOrder="0"/>
    </ndxf>
  </rcc>
  <rcc rId="59216" sId="12" odxf="1" dxf="1">
    <oc r="F967" t="inlineStr">
      <is>
        <t>Kysthotellet A/S</t>
      </is>
    </oc>
    <nc r="F967" t="inlineStr">
      <is>
        <t>Securitas A/S</t>
      </is>
    </nc>
    <odxf>
      <alignment vertical="top" readingOrder="0"/>
    </odxf>
    <ndxf>
      <alignment vertical="center" readingOrder="0"/>
    </ndxf>
  </rcc>
  <rcc rId="59217" sId="12" odxf="1" dxf="1">
    <oc r="G967" t="inlineStr">
      <is>
        <t>31887291</t>
      </is>
    </oc>
    <nc r="G967" t="inlineStr">
      <is>
        <t>88663217</t>
      </is>
    </nc>
    <odxf>
      <alignment vertical="top" readingOrder="0"/>
    </odxf>
    <ndxf>
      <alignment vertical="center" readingOrder="0"/>
    </ndxf>
  </rcc>
  <rcc rId="59218" sId="12">
    <oc r="J967" t="inlineStr">
      <is>
        <t>SKI</t>
      </is>
    </oc>
    <nc r="J967" t="inlineStr">
      <is>
        <t>Økonomistyrelsen</t>
      </is>
    </nc>
  </rcc>
  <rcc rId="59219" sId="12" odxf="1" dxf="1">
    <oc r="B968" t="inlineStr">
      <is>
        <t>8210</t>
      </is>
    </oc>
    <nc r="B968">
      <v>6100</v>
    </nc>
    <odxf>
      <alignment vertical="top" readingOrder="0"/>
    </odxf>
    <ndxf>
      <alignment vertical="center" readingOrder="0"/>
    </ndxf>
  </rcc>
  <rcc rId="59220" sId="12" odxf="1" dxf="1">
    <oc r="D968" t="inlineStr">
      <is>
        <t>8210 Ophold og overnaning indland</t>
      </is>
    </oc>
    <nc r="D968" t="inlineStr">
      <is>
        <t>6100 Outsourcet IT drift</t>
      </is>
    </nc>
    <odxf>
      <alignment vertical="top" readingOrder="0"/>
    </odxf>
    <ndxf>
      <alignment vertical="center" readingOrder="0"/>
    </ndxf>
  </rcc>
  <rcc rId="59221" sId="12" odxf="1" dxf="1">
    <oc r="E968" t="inlineStr">
      <is>
        <t>16.06 Hotelophold (2023)</t>
      </is>
    </oc>
    <nc r="E968" t="inlineStr">
      <is>
        <t>02.22 It-drift (2023)</t>
      </is>
    </nc>
    <odxf>
      <alignment vertical="top" readingOrder="0"/>
    </odxf>
    <ndxf>
      <alignment vertical="center" readingOrder="0"/>
    </ndxf>
  </rcc>
  <rcc rId="59222" sId="12" odxf="1" dxf="1">
    <oc r="F968" t="inlineStr">
      <is>
        <t>Comwell Køge Strand</t>
      </is>
    </oc>
    <nc r="F968" t="inlineStr">
      <is>
        <t>Sentia Denmark A/S</t>
      </is>
    </nc>
    <odxf>
      <alignment vertical="top" readingOrder="0"/>
    </odxf>
    <ndxf>
      <alignment vertical="center" readingOrder="0"/>
    </ndxf>
  </rcc>
  <rcc rId="59223" sId="12" odxf="1" dxf="1">
    <oc r="G968" t="inlineStr">
      <is>
        <t>31889960</t>
      </is>
    </oc>
    <nc r="G968" t="inlineStr">
      <is>
        <t>10008123</t>
      </is>
    </nc>
    <odxf>
      <alignment vertical="top" readingOrder="0"/>
    </odxf>
    <ndxf>
      <alignment vertical="center" readingOrder="0"/>
    </ndxf>
  </rcc>
  <rcc rId="59224" sId="12" odxf="1" dxf="1">
    <oc r="B969" t="inlineStr">
      <is>
        <t>8210</t>
      </is>
    </oc>
    <nc r="B969">
      <v>6100</v>
    </nc>
    <odxf>
      <alignment vertical="top" readingOrder="0"/>
    </odxf>
    <ndxf>
      <alignment vertical="center" readingOrder="0"/>
    </ndxf>
  </rcc>
  <rcc rId="59225" sId="12" odxf="1" dxf="1">
    <oc r="D969" t="inlineStr">
      <is>
        <t>8210 Ophold og overnatning indland</t>
      </is>
    </oc>
    <nc r="D969" t="inlineStr">
      <is>
        <t>6100 Outsourcet IT drift</t>
      </is>
    </nc>
    <odxf>
      <alignment vertical="top" readingOrder="0"/>
    </odxf>
    <ndxf>
      <alignment vertical="center" readingOrder="0"/>
    </ndxf>
  </rcc>
  <rcc rId="59226" sId="12" odxf="1" dxf="1">
    <oc r="E969" t="inlineStr">
      <is>
        <t>16.06 Hotelophold</t>
      </is>
    </oc>
    <nc r="E969" t="inlineStr">
      <is>
        <t>02.22 It-drift (2023)</t>
      </is>
    </nc>
    <odxf>
      <alignment vertical="top" readingOrder="0"/>
    </odxf>
    <ndxf>
      <alignment vertical="center" readingOrder="0"/>
    </ndxf>
  </rcc>
  <rcc rId="59227" sId="12" odxf="1" dxf="1">
    <oc r="F969" t="inlineStr">
      <is>
        <t>Severin A/S</t>
      </is>
    </oc>
    <nc r="F969" t="inlineStr">
      <is>
        <t>SoftwareONE Denmark ApS</t>
      </is>
    </nc>
    <odxf>
      <alignment vertical="top" readingOrder="0"/>
    </odxf>
    <ndxf>
      <alignment vertical="center" readingOrder="0"/>
    </ndxf>
  </rcc>
  <rcc rId="59228" sId="12" odxf="1" dxf="1">
    <oc r="G969" t="inlineStr">
      <is>
        <t>31936330</t>
      </is>
    </oc>
    <nc r="G969" t="inlineStr">
      <is>
        <t>12510896</t>
      </is>
    </nc>
    <odxf>
      <alignment vertical="top" readingOrder="0"/>
    </odxf>
    <ndxf>
      <alignment vertical="center" readingOrder="0"/>
    </ndxf>
  </rcc>
  <rcc rId="59229" sId="12" odxf="1" dxf="1">
    <oc r="B970" t="inlineStr">
      <is>
        <t>8210</t>
      </is>
    </oc>
    <nc r="B970">
      <v>6100</v>
    </nc>
    <odxf>
      <alignment vertical="top" readingOrder="0"/>
    </odxf>
    <ndxf>
      <alignment vertical="center" readingOrder="0"/>
    </ndxf>
  </rcc>
  <rcc rId="59230" sId="12" odxf="1" dxf="1">
    <oc r="D970" t="inlineStr">
      <is>
        <t>8210 Ophold og overnatning indland</t>
      </is>
    </oc>
    <nc r="D970" t="inlineStr">
      <is>
        <t>6100 Outsourcet IT drift</t>
      </is>
    </nc>
    <odxf>
      <alignment vertical="top" readingOrder="0"/>
    </odxf>
    <ndxf>
      <alignment vertical="center" readingOrder="0"/>
    </ndxf>
  </rcc>
  <rcc rId="59231" sId="12" odxf="1" dxf="1">
    <oc r="E970" t="inlineStr">
      <is>
        <t>16.06 Hotelophold</t>
      </is>
    </oc>
    <nc r="E970" t="inlineStr">
      <is>
        <t>02.22 It-drift (2023)</t>
      </is>
    </nc>
    <odxf>
      <alignment vertical="top" readingOrder="0"/>
    </odxf>
    <ndxf>
      <alignment vertical="center" readingOrder="0"/>
    </ndxf>
  </rcc>
  <rcc rId="59232" sId="12" odxf="1" dxf="1">
    <oc r="F970" t="inlineStr">
      <is>
        <t>Hotel Kirstine</t>
      </is>
    </oc>
    <nc r="F970" t="inlineStr">
      <is>
        <t>Accenture A/S</t>
      </is>
    </nc>
    <odxf>
      <alignment vertical="top" readingOrder="0"/>
    </odxf>
    <ndxf>
      <alignment vertical="center" readingOrder="0"/>
    </ndxf>
  </rcc>
  <rcc rId="59233" sId="12" odxf="1" dxf="1">
    <oc r="G970" t="inlineStr">
      <is>
        <t>32778208</t>
      </is>
    </oc>
    <nc r="G970" t="inlineStr">
      <is>
        <t>13227500</t>
      </is>
    </nc>
    <odxf>
      <alignment vertical="top" readingOrder="0"/>
    </odxf>
    <ndxf>
      <alignment vertical="center" readingOrder="0"/>
    </ndxf>
  </rcc>
  <rcc rId="59234" sId="12" odxf="1" dxf="1">
    <oc r="B971" t="inlineStr">
      <is>
        <t>8210</t>
      </is>
    </oc>
    <nc r="B971">
      <v>6100</v>
    </nc>
    <odxf>
      <alignment vertical="top" readingOrder="0"/>
    </odxf>
    <ndxf>
      <alignment vertical="center" readingOrder="0"/>
    </ndxf>
  </rcc>
  <rcc rId="59235" sId="12" odxf="1" dxf="1">
    <oc r="D971" t="inlineStr">
      <is>
        <t>8210 Ophold og overnatning indland</t>
      </is>
    </oc>
    <nc r="D971" t="inlineStr">
      <is>
        <t>6100 Outsourcet IT drift</t>
      </is>
    </nc>
    <odxf>
      <alignment vertical="top" readingOrder="0"/>
    </odxf>
    <ndxf>
      <alignment vertical="center" readingOrder="0"/>
    </ndxf>
  </rcc>
  <rcc rId="59236" sId="12" odxf="1" dxf="1">
    <oc r="E971" t="inlineStr">
      <is>
        <t>16.06 Hotelophold</t>
      </is>
    </oc>
    <nc r="E971" t="inlineStr">
      <is>
        <t>02.22 It-drift (2023)</t>
      </is>
    </nc>
    <odxf>
      <alignment vertical="top" readingOrder="0"/>
    </odxf>
    <ndxf>
      <alignment vertical="center" readingOrder="0"/>
    </ndxf>
  </rcc>
  <rcc rId="59237" sId="12" odxf="1" dxf="1">
    <oc r="F971" t="inlineStr">
      <is>
        <t>Absalon Hotel</t>
      </is>
    </oc>
    <nc r="F971" t="inlineStr">
      <is>
        <t>Motus A/S</t>
      </is>
    </nc>
    <odxf>
      <alignment vertical="top" readingOrder="0"/>
    </odxf>
    <ndxf>
      <alignment vertical="center" readingOrder="0"/>
    </ndxf>
  </rcc>
  <rcc rId="59238" sId="12" odxf="1" dxf="1">
    <oc r="G971" t="inlineStr">
      <is>
        <t>32781829</t>
      </is>
    </oc>
    <nc r="G971" t="inlineStr">
      <is>
        <t>14145486</t>
      </is>
    </nc>
    <odxf>
      <alignment vertical="top" readingOrder="0"/>
    </odxf>
    <ndxf>
      <alignment vertical="center" readingOrder="0"/>
    </ndxf>
  </rcc>
  <rcc rId="59239" sId="12" odxf="1" dxf="1">
    <oc r="B972" t="inlineStr">
      <is>
        <t>8210</t>
      </is>
    </oc>
    <nc r="B972">
      <v>6100</v>
    </nc>
    <odxf>
      <alignment vertical="top" readingOrder="0"/>
    </odxf>
    <ndxf>
      <alignment vertical="center" readingOrder="0"/>
    </ndxf>
  </rcc>
  <rcc rId="59240" sId="12" odxf="1" dxf="1">
    <oc r="D972" t="inlineStr">
      <is>
        <t>8210 Ophold og overnaning indland</t>
      </is>
    </oc>
    <nc r="D972" t="inlineStr">
      <is>
        <t>6100 Outsourcet IT drift</t>
      </is>
    </nc>
    <odxf>
      <alignment vertical="top" readingOrder="0"/>
    </odxf>
    <ndxf>
      <alignment vertical="center" readingOrder="0"/>
    </ndxf>
  </rcc>
  <rcc rId="59241" sId="12" odxf="1" dxf="1">
    <oc r="E972" t="inlineStr">
      <is>
        <t>16.06 Hotelophold (2023)</t>
      </is>
    </oc>
    <nc r="E972" t="inlineStr">
      <is>
        <t>02.22 It-drift (2023)</t>
      </is>
    </nc>
    <odxf>
      <alignment vertical="top" readingOrder="0"/>
    </odxf>
    <ndxf>
      <alignment vertical="center" readingOrder="0"/>
    </ndxf>
  </rcc>
  <rcc rId="59242" sId="12" odxf="1" dxf="1">
    <oc r="F972" t="inlineStr">
      <is>
        <t>Hotel Saxildhus</t>
      </is>
    </oc>
    <nc r="F972" t="inlineStr">
      <is>
        <t>Netcompany A/S</t>
      </is>
    </nc>
    <odxf>
      <alignment vertical="top" readingOrder="0"/>
    </odxf>
    <ndxf>
      <alignment vertical="center" readingOrder="0"/>
    </ndxf>
  </rcc>
  <rcc rId="59243" sId="12" odxf="1" dxf="1">
    <oc r="G972" t="inlineStr">
      <is>
        <t>33144903</t>
      </is>
    </oc>
    <nc r="G972" t="inlineStr">
      <is>
        <t>14814833</t>
      </is>
    </nc>
    <odxf>
      <alignment vertical="top" readingOrder="0"/>
    </odxf>
    <ndxf>
      <alignment vertical="center" readingOrder="0"/>
    </ndxf>
  </rcc>
  <rcc rId="59244" sId="12" odxf="1" dxf="1">
    <oc r="B973" t="inlineStr">
      <is>
        <t>8210</t>
      </is>
    </oc>
    <nc r="B973">
      <v>6100</v>
    </nc>
    <odxf>
      <alignment vertical="top" readingOrder="0"/>
    </odxf>
    <ndxf>
      <alignment vertical="center" readingOrder="0"/>
    </ndxf>
  </rcc>
  <rcc rId="59245" sId="12" odxf="1" dxf="1">
    <oc r="D973" t="inlineStr">
      <is>
        <t>8210 Ophold og overnatning indland</t>
      </is>
    </oc>
    <nc r="D973" t="inlineStr">
      <is>
        <t>6100 Outsourcet IT drift</t>
      </is>
    </nc>
    <odxf>
      <alignment vertical="top" readingOrder="0"/>
    </odxf>
    <ndxf>
      <alignment vertical="center" readingOrder="0"/>
    </ndxf>
  </rcc>
  <rcc rId="59246" sId="12" odxf="1" dxf="1">
    <oc r="E973" t="inlineStr">
      <is>
        <t>16.06 Hotelophold</t>
      </is>
    </oc>
    <nc r="E973" t="inlineStr">
      <is>
        <t>02.22 It-drift (2023)</t>
      </is>
    </nc>
    <odxf>
      <alignment vertical="top" readingOrder="0"/>
    </odxf>
    <ndxf>
      <alignment vertical="center" readingOrder="0"/>
    </ndxf>
  </rcc>
  <rcc rId="59247" sId="12" odxf="1" dxf="1">
    <oc r="F973" t="inlineStr">
      <is>
        <t>Go Hotels Copenhagen ApS</t>
      </is>
    </oc>
    <nc r="F973" t="inlineStr">
      <is>
        <t>DXC Technology Danmark A/S</t>
      </is>
    </nc>
    <odxf>
      <alignment vertical="top" readingOrder="0"/>
    </odxf>
    <ndxf>
      <alignment vertical="center" readingOrder="0"/>
    </ndxf>
  </rcc>
  <rcc rId="59248" sId="12" odxf="1" dxf="1">
    <oc r="G973" t="inlineStr">
      <is>
        <t>33371799</t>
      </is>
    </oc>
    <nc r="G973" t="inlineStr">
      <is>
        <t>15231599</t>
      </is>
    </nc>
    <odxf>
      <alignment vertical="top" readingOrder="0"/>
    </odxf>
    <ndxf>
      <alignment vertical="center" readingOrder="0"/>
    </ndxf>
  </rcc>
  <rcc rId="59249" sId="12" odxf="1" dxf="1">
    <oc r="B974" t="inlineStr">
      <is>
        <t>8210</t>
      </is>
    </oc>
    <nc r="B974">
      <v>6100</v>
    </nc>
    <odxf>
      <alignment vertical="top" readingOrder="0"/>
    </odxf>
    <ndxf>
      <alignment vertical="center" readingOrder="0"/>
    </ndxf>
  </rcc>
  <rcc rId="59250" sId="12" odxf="1" dxf="1">
    <oc r="D974" t="inlineStr">
      <is>
        <t>8210 Ophold og overnatning indland</t>
      </is>
    </oc>
    <nc r="D974" t="inlineStr">
      <is>
        <t>6100 Outsourcet IT drift</t>
      </is>
    </nc>
    <odxf>
      <alignment vertical="top" readingOrder="0"/>
    </odxf>
    <ndxf>
      <alignment vertical="center" readingOrder="0"/>
    </ndxf>
  </rcc>
  <rcc rId="59251" sId="12" odxf="1" dxf="1">
    <oc r="E974" t="inlineStr">
      <is>
        <t>16.06 Hotelophold</t>
      </is>
    </oc>
    <nc r="E974" t="inlineStr">
      <is>
        <t>02.22 It-drift (2023)</t>
      </is>
    </nc>
    <odxf>
      <alignment vertical="top" readingOrder="0"/>
    </odxf>
    <ndxf>
      <alignment vertical="center" readingOrder="0"/>
    </ndxf>
  </rcc>
  <rcc rId="59252" sId="12" odxf="1" dxf="1">
    <oc r="F974" t="inlineStr">
      <is>
        <t>Good Morning Ciyu Copenhagen Star</t>
      </is>
    </oc>
    <nc r="F974" t="inlineStr">
      <is>
        <t>Unit IT A/S</t>
      </is>
    </nc>
    <odxf>
      <alignment vertical="top" readingOrder="0"/>
    </odxf>
    <ndxf>
      <alignment vertical="center" readingOrder="0"/>
    </ndxf>
  </rcc>
  <rcc rId="59253" sId="12" odxf="1" dxf="1">
    <oc r="G974" t="inlineStr">
      <is>
        <t>33580037</t>
      </is>
    </oc>
    <nc r="G974" t="inlineStr">
      <is>
        <t>15660945</t>
      </is>
    </nc>
    <odxf>
      <alignment vertical="top" readingOrder="0"/>
    </odxf>
    <ndxf>
      <alignment vertical="center" readingOrder="0"/>
    </ndxf>
  </rcc>
  <rcc rId="59254" sId="12" odxf="1" dxf="1">
    <oc r="B975" t="inlineStr">
      <is>
        <t>8210</t>
      </is>
    </oc>
    <nc r="B975">
      <v>6100</v>
    </nc>
    <odxf>
      <alignment vertical="top" readingOrder="0"/>
    </odxf>
    <ndxf>
      <alignment vertical="center" readingOrder="0"/>
    </ndxf>
  </rcc>
  <rcc rId="59255" sId="12" odxf="1" dxf="1">
    <oc r="D975" t="inlineStr">
      <is>
        <t>8210 Ophold og overnatning indland</t>
      </is>
    </oc>
    <nc r="D975" t="inlineStr">
      <is>
        <t>6100 Outsourcet IT drift</t>
      </is>
    </nc>
    <odxf>
      <alignment vertical="top" readingOrder="0"/>
    </odxf>
    <ndxf>
      <alignment vertical="center" readingOrder="0"/>
    </ndxf>
  </rcc>
  <rcc rId="59256" sId="12" odxf="1" dxf="1">
    <oc r="E975" t="inlineStr">
      <is>
        <t>16.06 Hotelophold</t>
      </is>
    </oc>
    <nc r="E975" t="inlineStr">
      <is>
        <t>02.22 It-drift (2023)</t>
      </is>
    </nc>
    <odxf>
      <alignment vertical="top" readingOrder="0"/>
    </odxf>
    <ndxf>
      <alignment vertical="center" readingOrder="0"/>
    </ndxf>
  </rcc>
  <rcc rId="59257" sId="12" odxf="1" dxf="1">
    <oc r="F975" t="inlineStr">
      <is>
        <t>Hotel &amp; Gastronomi Nørre Vosborg ApS</t>
      </is>
    </oc>
    <nc r="F975" t="inlineStr">
      <is>
        <t>Rackhosting Aps</t>
      </is>
    </nc>
    <odxf>
      <alignment vertical="top" readingOrder="0"/>
    </odxf>
    <ndxf>
      <alignment vertical="center" readingOrder="0"/>
    </ndxf>
  </rcc>
  <rcc rId="59258" sId="12" odxf="1" dxf="1">
    <oc r="G975" t="inlineStr">
      <is>
        <t>33752229</t>
      </is>
    </oc>
    <nc r="G975" t="inlineStr">
      <is>
        <t>15777176</t>
      </is>
    </nc>
    <odxf>
      <alignment vertical="top" readingOrder="0"/>
    </odxf>
    <ndxf>
      <alignment vertical="center" readingOrder="0"/>
    </ndxf>
  </rcc>
  <rcc rId="59259" sId="12" odxf="1" dxf="1">
    <oc r="B976" t="inlineStr">
      <is>
        <t>8210</t>
      </is>
    </oc>
    <nc r="B976">
      <v>6100</v>
    </nc>
    <odxf>
      <alignment vertical="top" readingOrder="0"/>
    </odxf>
    <ndxf>
      <alignment vertical="center" readingOrder="0"/>
    </ndxf>
  </rcc>
  <rcc rId="59260" sId="12" odxf="1" dxf="1">
    <oc r="D976" t="inlineStr">
      <is>
        <t>8210 Ophold og overnatning indland</t>
      </is>
    </oc>
    <nc r="D976" t="inlineStr">
      <is>
        <t>6100 Outsourcet IT drift</t>
      </is>
    </nc>
    <odxf>
      <alignment vertical="top" readingOrder="0"/>
    </odxf>
    <ndxf>
      <alignment vertical="center" readingOrder="0"/>
    </ndxf>
  </rcc>
  <rcc rId="59261" sId="12" odxf="1" dxf="1">
    <oc r="E976" t="inlineStr">
      <is>
        <t>16.06 Hotelophold</t>
      </is>
    </oc>
    <nc r="E976" t="inlineStr">
      <is>
        <t>02.22 It-drift (2023)</t>
      </is>
    </nc>
    <odxf>
      <alignment vertical="top" readingOrder="0"/>
    </odxf>
    <ndxf>
      <alignment vertical="center" readingOrder="0"/>
    </ndxf>
  </rcc>
  <rcc rId="59262" sId="12" odxf="1" dxf="1">
    <oc r="F976" t="inlineStr">
      <is>
        <t>Zleep Hotel Copenhagen City</t>
      </is>
    </oc>
    <nc r="F976" t="inlineStr">
      <is>
        <t>Foxway A/S</t>
      </is>
    </nc>
    <odxf>
      <alignment vertical="top" readingOrder="0"/>
    </odxf>
    <ndxf>
      <alignment vertical="center" readingOrder="0"/>
    </ndxf>
  </rcc>
  <rcc rId="59263" sId="12" odxf="1" dxf="1">
    <oc r="G976" t="inlineStr">
      <is>
        <t>33777795</t>
      </is>
    </oc>
    <nc r="G976" t="inlineStr">
      <is>
        <t>18759136</t>
      </is>
    </nc>
    <odxf>
      <alignment vertical="top" readingOrder="0"/>
    </odxf>
    <ndxf>
      <alignment vertical="center" readingOrder="0"/>
    </ndxf>
  </rcc>
  <rcc rId="59264" sId="12" odxf="1" dxf="1">
    <oc r="B977" t="inlineStr">
      <is>
        <t>8210</t>
      </is>
    </oc>
    <nc r="B977">
      <v>6100</v>
    </nc>
    <odxf>
      <alignment vertical="top" readingOrder="0"/>
    </odxf>
    <ndxf>
      <alignment vertical="center" readingOrder="0"/>
    </ndxf>
  </rcc>
  <rcc rId="59265" sId="12" odxf="1" dxf="1">
    <oc r="D977" t="inlineStr">
      <is>
        <t>8210 Ophold og overnaning indland</t>
      </is>
    </oc>
    <nc r="D977" t="inlineStr">
      <is>
        <t>6100 Outsourcet IT drift</t>
      </is>
    </nc>
    <odxf>
      <alignment vertical="top" readingOrder="0"/>
    </odxf>
    <ndxf>
      <alignment vertical="center" readingOrder="0"/>
    </ndxf>
  </rcc>
  <rcc rId="59266" sId="12" odxf="1" dxf="1">
    <oc r="E977" t="inlineStr">
      <is>
        <t>16.06 Hotelophold (2023)</t>
      </is>
    </oc>
    <nc r="E977" t="inlineStr">
      <is>
        <t>02.22 It-drift (2023)</t>
      </is>
    </nc>
    <odxf>
      <alignment vertical="top" readingOrder="0"/>
    </odxf>
    <ndxf>
      <alignment vertical="center" readingOrder="0"/>
    </ndxf>
  </rcc>
  <rcc rId="59267" sId="12" odxf="1" dxf="1">
    <oc r="F977" t="inlineStr">
      <is>
        <t>Hotel Ansgar</t>
      </is>
    </oc>
    <nc r="F977" t="inlineStr">
      <is>
        <t>Proact Systems A/S</t>
      </is>
    </nc>
    <odxf>
      <alignment vertical="top" readingOrder="0"/>
    </odxf>
    <ndxf>
      <alignment vertical="center" readingOrder="0"/>
    </ndxf>
  </rcc>
  <rcc rId="59268" sId="12" odxf="1" dxf="1">
    <oc r="G977" t="inlineStr">
      <is>
        <t>33859155</t>
      </is>
    </oc>
    <nc r="G977" t="inlineStr">
      <is>
        <t>18803291</t>
      </is>
    </nc>
    <odxf>
      <alignment vertical="top" readingOrder="0"/>
    </odxf>
    <ndxf>
      <alignment vertical="center" readingOrder="0"/>
    </ndxf>
  </rcc>
  <rcc rId="59269" sId="12" odxf="1" dxf="1">
    <oc r="B978" t="inlineStr">
      <is>
        <t>8210</t>
      </is>
    </oc>
    <nc r="B978">
      <v>6100</v>
    </nc>
    <odxf>
      <alignment vertical="top" readingOrder="0"/>
    </odxf>
    <ndxf>
      <alignment vertical="center" readingOrder="0"/>
    </ndxf>
  </rcc>
  <rcc rId="59270" sId="12" odxf="1" dxf="1">
    <oc r="D978" t="inlineStr">
      <is>
        <t>8210 Ophold og overnatning indland</t>
      </is>
    </oc>
    <nc r="D978" t="inlineStr">
      <is>
        <t>6100 Outsourcet IT drift</t>
      </is>
    </nc>
    <odxf>
      <alignment vertical="top" readingOrder="0"/>
    </odxf>
    <ndxf>
      <alignment vertical="center" readingOrder="0"/>
    </ndxf>
  </rcc>
  <rcc rId="59271" sId="12" odxf="1" dxf="1">
    <oc r="E978" t="inlineStr">
      <is>
        <t>16.06 Hotelophold</t>
      </is>
    </oc>
    <nc r="E978" t="inlineStr">
      <is>
        <t>02.22 It-drift (2023)</t>
      </is>
    </nc>
    <odxf>
      <alignment vertical="top" readingOrder="0"/>
    </odxf>
    <ndxf>
      <alignment vertical="center" readingOrder="0"/>
    </ndxf>
  </rcc>
  <rcc rId="59272" sId="12" odxf="1" dxf="1">
    <oc r="F978" t="inlineStr">
      <is>
        <t>Hotel Ansgar</t>
      </is>
    </oc>
    <nc r="F978" t="inlineStr">
      <is>
        <t>Businessmann A/S</t>
      </is>
    </nc>
    <odxf>
      <alignment vertical="top" readingOrder="0"/>
    </odxf>
    <ndxf>
      <alignment vertical="center" readingOrder="0"/>
    </ndxf>
  </rcc>
  <rcc rId="59273" sId="12" odxf="1" dxf="1">
    <oc r="G978" t="inlineStr">
      <is>
        <t>33859255</t>
      </is>
    </oc>
    <nc r="G978" t="inlineStr">
      <is>
        <t>19002993</t>
      </is>
    </nc>
    <odxf>
      <alignment vertical="top" readingOrder="0"/>
    </odxf>
    <ndxf>
      <alignment vertical="center" readingOrder="0"/>
    </ndxf>
  </rcc>
  <rcc rId="59274" sId="12" odxf="1" dxf="1">
    <oc r="B979" t="inlineStr">
      <is>
        <t>8210</t>
      </is>
    </oc>
    <nc r="B979">
      <v>6100</v>
    </nc>
    <odxf>
      <alignment vertical="top" readingOrder="0"/>
    </odxf>
    <ndxf>
      <alignment vertical="center" readingOrder="0"/>
    </ndxf>
  </rcc>
  <rcc rId="59275" sId="12" odxf="1" dxf="1">
    <oc r="D979" t="inlineStr">
      <is>
        <t>8210 Ophold og overnaning indland</t>
      </is>
    </oc>
    <nc r="D979" t="inlineStr">
      <is>
        <t>6100 Outsourcet IT drift</t>
      </is>
    </nc>
    <odxf>
      <alignment vertical="top" readingOrder="0"/>
    </odxf>
    <ndxf>
      <alignment vertical="center" readingOrder="0"/>
    </ndxf>
  </rcc>
  <rcc rId="59276" sId="12" odxf="1" dxf="1">
    <oc r="E979" t="inlineStr">
      <is>
        <t>16.06 Hotelophold (2023)</t>
      </is>
    </oc>
    <nc r="E979" t="inlineStr">
      <is>
        <t>02.22 It-drift (2023)</t>
      </is>
    </nc>
    <odxf>
      <alignment vertical="top" readingOrder="0"/>
    </odxf>
    <ndxf>
      <alignment vertical="center" readingOrder="0"/>
    </ndxf>
  </rcc>
  <rcc rId="59277" sId="12" odxf="1" dxf="1">
    <oc r="F979" t="inlineStr">
      <is>
        <t>KonceptHotel</t>
      </is>
    </oc>
    <nc r="F979" t="inlineStr">
      <is>
        <t>Datagruppen MultiMed A/S</t>
      </is>
    </nc>
    <odxf>
      <alignment vertical="top" readingOrder="0"/>
    </odxf>
    <ndxf>
      <alignment vertical="center" readingOrder="0"/>
    </ndxf>
  </rcc>
  <rcc rId="59278" sId="12" odxf="1" dxf="1">
    <oc r="G979" t="inlineStr">
      <is>
        <t>33971060</t>
      </is>
    </oc>
    <nc r="G979" t="inlineStr">
      <is>
        <t>19403742</t>
      </is>
    </nc>
    <odxf>
      <alignment vertical="top" readingOrder="0"/>
    </odxf>
    <ndxf>
      <alignment vertical="center" readingOrder="0"/>
    </ndxf>
  </rcc>
  <rcc rId="59279" sId="12" odxf="1" dxf="1">
    <oc r="B980" t="inlineStr">
      <is>
        <t>8210</t>
      </is>
    </oc>
    <nc r="B980">
      <v>6100</v>
    </nc>
    <odxf>
      <alignment vertical="top" readingOrder="0"/>
    </odxf>
    <ndxf>
      <alignment vertical="center" readingOrder="0"/>
    </ndxf>
  </rcc>
  <rcc rId="59280" sId="12" odxf="1" dxf="1">
    <oc r="D980" t="inlineStr">
      <is>
        <t>8210 Ophold og overnatning indland</t>
      </is>
    </oc>
    <nc r="D980" t="inlineStr">
      <is>
        <t>6100 Outsourcet IT drift</t>
      </is>
    </nc>
    <odxf>
      <alignment vertical="top" readingOrder="0"/>
    </odxf>
    <ndxf>
      <alignment vertical="center" readingOrder="0"/>
    </ndxf>
  </rcc>
  <rcc rId="59281" sId="12" odxf="1" dxf="1">
    <oc r="E980" t="inlineStr">
      <is>
        <t>16.06 Hotelophold</t>
      </is>
    </oc>
    <nc r="E980" t="inlineStr">
      <is>
        <t>02.22 It-drift (2023)</t>
      </is>
    </nc>
    <odxf>
      <alignment vertical="top" readingOrder="0"/>
    </odxf>
    <ndxf>
      <alignment vertical="center" readingOrder="0"/>
    </ndxf>
  </rcc>
  <rcc rId="59282" sId="12" odxf="1" dxf="1">
    <oc r="F980" t="inlineStr">
      <is>
        <t>A Place To Hotels A/S</t>
      </is>
    </oc>
    <nc r="F980" t="inlineStr">
      <is>
        <t>Dubex A/S</t>
      </is>
    </nc>
    <odxf>
      <alignment vertical="top" readingOrder="0"/>
    </odxf>
    <ndxf>
      <alignment vertical="center" readingOrder="0"/>
    </ndxf>
  </rcc>
  <rcc rId="59283" sId="12" odxf="1" dxf="1">
    <oc r="G980" t="inlineStr">
      <is>
        <t>34704627</t>
      </is>
    </oc>
    <nc r="G980" t="inlineStr">
      <is>
        <t>19556603</t>
      </is>
    </nc>
    <odxf>
      <alignment vertical="top" readingOrder="0"/>
    </odxf>
    <ndxf>
      <alignment vertical="center" readingOrder="0"/>
    </ndxf>
  </rcc>
  <rcc rId="59284" sId="12" odxf="1" dxf="1">
    <oc r="B981" t="inlineStr">
      <is>
        <t>8210</t>
      </is>
    </oc>
    <nc r="B981">
      <v>6100</v>
    </nc>
    <odxf>
      <alignment vertical="top" readingOrder="0"/>
    </odxf>
    <ndxf>
      <alignment vertical="center" readingOrder="0"/>
    </ndxf>
  </rcc>
  <rcc rId="59285" sId="12" odxf="1" dxf="1">
    <oc r="D981" t="inlineStr">
      <is>
        <t>8210 Ophold og overnatning indland</t>
      </is>
    </oc>
    <nc r="D981" t="inlineStr">
      <is>
        <t>6100 Outsourcet IT drift</t>
      </is>
    </nc>
    <odxf>
      <alignment vertical="top" readingOrder="0"/>
    </odxf>
    <ndxf>
      <alignment vertical="center" readingOrder="0"/>
    </ndxf>
  </rcc>
  <rcc rId="59286" sId="12" odxf="1" dxf="1">
    <oc r="E981" t="inlineStr">
      <is>
        <t>16.06 Hotelophold</t>
      </is>
    </oc>
    <nc r="E981" t="inlineStr">
      <is>
        <t>02.22 It-drift (2023)</t>
      </is>
    </nc>
    <odxf>
      <alignment vertical="top" readingOrder="0"/>
    </odxf>
    <ndxf>
      <alignment vertical="center" readingOrder="0"/>
    </ndxf>
  </rcc>
  <rcc rId="59287" sId="12" odxf="1" dxf="1">
    <oc r="F981" t="inlineStr">
      <is>
        <t>Dana Cup Sportscenter</t>
      </is>
    </oc>
    <nc r="F981" t="inlineStr">
      <is>
        <t>Novicell ApS</t>
      </is>
    </nc>
    <odxf>
      <alignment vertical="top" readingOrder="0"/>
    </odxf>
    <ndxf>
      <alignment vertical="center" readingOrder="0"/>
    </ndxf>
  </rcc>
  <rcc rId="59288" sId="12" odxf="1" dxf="1">
    <oc r="G981" t="inlineStr">
      <is>
        <t>34725616</t>
      </is>
    </oc>
    <nc r="G981" t="inlineStr">
      <is>
        <t>20297743</t>
      </is>
    </nc>
    <odxf>
      <alignment vertical="top" readingOrder="0"/>
    </odxf>
    <ndxf>
      <alignment vertical="center" readingOrder="0"/>
    </ndxf>
  </rcc>
  <rcc rId="59289" sId="12" odxf="1" dxf="1">
    <oc r="B982" t="inlineStr">
      <is>
        <t>8210</t>
      </is>
    </oc>
    <nc r="B982">
      <v>6100</v>
    </nc>
    <odxf>
      <alignment vertical="top" readingOrder="0"/>
    </odxf>
    <ndxf>
      <alignment vertical="center" readingOrder="0"/>
    </ndxf>
  </rcc>
  <rcc rId="59290" sId="12" odxf="1" dxf="1">
    <oc r="D982" t="inlineStr">
      <is>
        <t>8210 Ophold og overnatning indland</t>
      </is>
    </oc>
    <nc r="D982" t="inlineStr">
      <is>
        <t>6100 Outsourcet IT drift</t>
      </is>
    </nc>
    <odxf>
      <alignment vertical="top" readingOrder="0"/>
    </odxf>
    <ndxf>
      <alignment vertical="center" readingOrder="0"/>
    </ndxf>
  </rcc>
  <rcc rId="59291" sId="12" odxf="1" dxf="1">
    <oc r="E982" t="inlineStr">
      <is>
        <t>16.06 Hotelophold</t>
      </is>
    </oc>
    <nc r="E982" t="inlineStr">
      <is>
        <t>02.22 It-drift (2023)</t>
      </is>
    </nc>
    <odxf>
      <alignment vertical="top" readingOrder="0"/>
    </odxf>
    <ndxf>
      <alignment vertical="center" readingOrder="0"/>
    </ndxf>
  </rcc>
  <rcc rId="59292" sId="12" odxf="1" dxf="1">
    <oc r="F982" t="inlineStr">
      <is>
        <t>Zleep Hotel Aarhus Viby</t>
      </is>
    </oc>
    <nc r="F982" t="inlineStr">
      <is>
        <t>COMM2IG</t>
      </is>
    </nc>
    <odxf>
      <alignment vertical="top" readingOrder="0"/>
    </odxf>
    <ndxf>
      <alignment vertical="center" readingOrder="0"/>
    </ndxf>
  </rcc>
  <rcc rId="59293" sId="12" odxf="1" dxf="1">
    <oc r="G982" t="inlineStr">
      <is>
        <t>35208194</t>
      </is>
    </oc>
    <nc r="G982" t="inlineStr">
      <is>
        <t>20719907</t>
      </is>
    </nc>
    <odxf>
      <alignment vertical="top" readingOrder="0"/>
    </odxf>
    <ndxf>
      <alignment vertical="center" readingOrder="0"/>
    </ndxf>
  </rcc>
  <rcc rId="59294" sId="12" odxf="1" dxf="1">
    <oc r="B983" t="inlineStr">
      <is>
        <t>8210</t>
      </is>
    </oc>
    <nc r="B983">
      <v>6100</v>
    </nc>
    <odxf>
      <alignment vertical="top" readingOrder="0"/>
    </odxf>
    <ndxf>
      <alignment vertical="center" readingOrder="0"/>
    </ndxf>
  </rcc>
  <rcc rId="59295" sId="12" odxf="1" dxf="1">
    <oc r="D983" t="inlineStr">
      <is>
        <t>8210 Ophold og overnaning indland</t>
      </is>
    </oc>
    <nc r="D983" t="inlineStr">
      <is>
        <t>6100 Outsourcet IT drift</t>
      </is>
    </nc>
    <odxf>
      <alignment vertical="top" readingOrder="0"/>
    </odxf>
    <ndxf>
      <alignment vertical="center" readingOrder="0"/>
    </ndxf>
  </rcc>
  <rcc rId="59296" sId="12" odxf="1" dxf="1">
    <oc r="E983" t="inlineStr">
      <is>
        <t>16.06 Hotelophold (2023)</t>
      </is>
    </oc>
    <nc r="E983" t="inlineStr">
      <is>
        <t>02.22 It-drift (2023)</t>
      </is>
    </nc>
    <odxf>
      <alignment vertical="top" readingOrder="0"/>
    </odxf>
    <ndxf>
      <alignment vertical="center" readingOrder="0"/>
    </ndxf>
  </rcc>
  <rcc rId="59297" sId="12" odxf="1" dxf="1">
    <oc r="F983" t="inlineStr">
      <is>
        <t>Radisson Blu Scandinavia Hotel København</t>
      </is>
    </oc>
    <nc r="F983" t="inlineStr">
      <is>
        <t>Pentia A/S</t>
      </is>
    </nc>
    <odxf>
      <alignment vertical="top" readingOrder="0"/>
    </odxf>
    <ndxf>
      <alignment vertical="center" readingOrder="0"/>
    </ndxf>
  </rcc>
  <rcc rId="59298" sId="12" odxf="1" dxf="1">
    <oc r="G983" t="inlineStr">
      <is>
        <t>35255109</t>
      </is>
    </oc>
    <nc r="G983" t="inlineStr">
      <is>
        <t>20868872</t>
      </is>
    </nc>
    <odxf>
      <alignment vertical="top" readingOrder="0"/>
    </odxf>
    <ndxf>
      <alignment vertical="center" readingOrder="0"/>
    </ndxf>
  </rcc>
  <rcc rId="59299" sId="12" odxf="1" dxf="1">
    <oc r="B984" t="inlineStr">
      <is>
        <t>8210</t>
      </is>
    </oc>
    <nc r="B984">
      <v>6100</v>
    </nc>
    <odxf>
      <alignment vertical="top" readingOrder="0"/>
    </odxf>
    <ndxf>
      <alignment vertical="center" readingOrder="0"/>
    </ndxf>
  </rcc>
  <rcc rId="59300" sId="12" odxf="1" dxf="1">
    <oc r="D984" t="inlineStr">
      <is>
        <t>8210 Ophold og overnatning indland</t>
      </is>
    </oc>
    <nc r="D984" t="inlineStr">
      <is>
        <t>6100 Outsourcet IT drift</t>
      </is>
    </nc>
    <odxf>
      <alignment vertical="top" readingOrder="0"/>
    </odxf>
    <ndxf>
      <alignment vertical="center" readingOrder="0"/>
    </ndxf>
  </rcc>
  <rcc rId="59301" sId="12" odxf="1" dxf="1">
    <oc r="E984" t="inlineStr">
      <is>
        <t>16.06 Hotelophold</t>
      </is>
    </oc>
    <nc r="E984" t="inlineStr">
      <is>
        <t>02.22 It-drift (2023)</t>
      </is>
    </nc>
    <odxf>
      <alignment vertical="top" readingOrder="0"/>
    </odxf>
    <ndxf>
      <alignment vertical="center" readingOrder="0"/>
    </ndxf>
  </rcc>
  <rcc rId="59302" sId="12" odxf="1" dxf="1">
    <oc r="F984" t="inlineStr">
      <is>
        <t>Comfort Hotel Vesterbro</t>
      </is>
    </oc>
    <nc r="F984" t="inlineStr">
      <is>
        <t>Cortex Consult A/S</t>
      </is>
    </nc>
    <odxf>
      <alignment vertical="top" readingOrder="0"/>
    </odxf>
    <ndxf>
      <alignment vertical="center" readingOrder="0"/>
    </ndxf>
  </rcc>
  <rcc rId="59303" sId="12" odxf="1" dxf="1">
    <oc r="G984" t="inlineStr">
      <is>
        <t>35255524</t>
      </is>
    </oc>
    <nc r="G984" t="inlineStr">
      <is>
        <t>21006394</t>
      </is>
    </nc>
    <odxf>
      <alignment vertical="top" readingOrder="0"/>
    </odxf>
    <ndxf>
      <alignment vertical="center" readingOrder="0"/>
    </ndxf>
  </rcc>
  <rcc rId="59304" sId="12" odxf="1" dxf="1">
    <oc r="B985" t="inlineStr">
      <is>
        <t>8210</t>
      </is>
    </oc>
    <nc r="B985">
      <v>6100</v>
    </nc>
    <odxf>
      <alignment vertical="top" readingOrder="0"/>
    </odxf>
    <ndxf>
      <alignment vertical="center" readingOrder="0"/>
    </ndxf>
  </rcc>
  <rcc rId="59305" sId="12" odxf="1" dxf="1">
    <oc r="D985" t="inlineStr">
      <is>
        <t>8210 Ophold og overnatning indland</t>
      </is>
    </oc>
    <nc r="D985" t="inlineStr">
      <is>
        <t>6100 Outsourcet IT drift</t>
      </is>
    </nc>
    <odxf>
      <alignment vertical="top" readingOrder="0"/>
    </odxf>
    <ndxf>
      <alignment vertical="center" readingOrder="0"/>
    </ndxf>
  </rcc>
  <rcc rId="59306" sId="12" odxf="1" dxf="1">
    <oc r="E985" t="inlineStr">
      <is>
        <t>16.06 Hotelophold</t>
      </is>
    </oc>
    <nc r="E985" t="inlineStr">
      <is>
        <t>02.22 It-drift (2023)</t>
      </is>
    </nc>
    <odxf>
      <alignment vertical="top" readingOrder="0"/>
    </odxf>
    <ndxf>
      <alignment vertical="center" readingOrder="0"/>
    </ndxf>
  </rcc>
  <rcc rId="59307" sId="12" odxf="1" dxf="1">
    <oc r="F985" t="inlineStr">
      <is>
        <t>Babette Guldsmeden Aps</t>
      </is>
    </oc>
    <nc r="F985" t="inlineStr">
      <is>
        <t>NNIT A/S</t>
      </is>
    </nc>
    <odxf>
      <alignment vertical="top" readingOrder="0"/>
    </odxf>
    <ndxf>
      <alignment vertical="center" readingOrder="0"/>
    </ndxf>
  </rcc>
  <rcc rId="59308" sId="12" odxf="1" dxf="1">
    <oc r="G985" t="inlineStr">
      <is>
        <t>35386238</t>
      </is>
    </oc>
    <nc r="G985" t="inlineStr">
      <is>
        <t>21093106</t>
      </is>
    </nc>
    <odxf>
      <alignment vertical="top" readingOrder="0"/>
    </odxf>
    <ndxf>
      <alignment vertical="center" readingOrder="0"/>
    </ndxf>
  </rcc>
  <rcc rId="59309" sId="12" odxf="1" dxf="1">
    <oc r="B986" t="inlineStr">
      <is>
        <t>8210</t>
      </is>
    </oc>
    <nc r="B986">
      <v>6100</v>
    </nc>
    <odxf>
      <alignment vertical="top" readingOrder="0"/>
    </odxf>
    <ndxf>
      <alignment vertical="center" readingOrder="0"/>
    </ndxf>
  </rcc>
  <rcc rId="59310" sId="12" odxf="1" dxf="1">
    <oc r="D986" t="inlineStr">
      <is>
        <t>8210 Ophold og overnaning indland</t>
      </is>
    </oc>
    <nc r="D986" t="inlineStr">
      <is>
        <t>6100 Outsourcet IT drift</t>
      </is>
    </nc>
    <odxf>
      <alignment vertical="top" readingOrder="0"/>
    </odxf>
    <ndxf>
      <alignment vertical="center" readingOrder="0"/>
    </ndxf>
  </rcc>
  <rcc rId="59311" sId="12" odxf="1" dxf="1">
    <oc r="E986" t="inlineStr">
      <is>
        <t>16.06 Hotelophold (2023)</t>
      </is>
    </oc>
    <nc r="E986" t="inlineStr">
      <is>
        <t>02.22 It-drift (2023)</t>
      </is>
    </nc>
    <odxf>
      <alignment vertical="top" readingOrder="0"/>
    </odxf>
    <ndxf>
      <alignment vertical="center" readingOrder="0"/>
    </ndxf>
  </rcc>
  <rcc rId="59312" sId="12" odxf="1" dxf="1">
    <oc r="F986" t="inlineStr">
      <is>
        <t>Comwell Aarhus</t>
      </is>
    </oc>
    <nc r="F986" t="inlineStr">
      <is>
        <t>Danoffice IT ApS</t>
      </is>
    </nc>
    <odxf>
      <alignment vertical="top" readingOrder="0"/>
    </odxf>
    <ndxf>
      <alignment vertical="center" readingOrder="0"/>
    </ndxf>
  </rcc>
  <rcc rId="59313" sId="12" odxf="1" dxf="1">
    <oc r="G986" t="inlineStr">
      <is>
        <t>35397493</t>
      </is>
    </oc>
    <nc r="G986" t="inlineStr">
      <is>
        <t>21370738</t>
      </is>
    </nc>
    <odxf>
      <alignment vertical="top" readingOrder="0"/>
    </odxf>
    <ndxf>
      <alignment vertical="center" readingOrder="0"/>
    </ndxf>
  </rcc>
  <rcc rId="59314" sId="12" odxf="1" dxf="1">
    <oc r="B987" t="inlineStr">
      <is>
        <t>8210</t>
      </is>
    </oc>
    <nc r="B987">
      <v>6100</v>
    </nc>
    <odxf>
      <alignment vertical="top" readingOrder="0"/>
    </odxf>
    <ndxf>
      <alignment vertical="center" readingOrder="0"/>
    </ndxf>
  </rcc>
  <rcc rId="59315" sId="12" odxf="1" dxf="1">
    <oc r="D987" t="inlineStr">
      <is>
        <t>8210 Ophold og overnaning indland</t>
      </is>
    </oc>
    <nc r="D987" t="inlineStr">
      <is>
        <t>6100 Outsourcet IT drift</t>
      </is>
    </nc>
    <odxf>
      <alignment vertical="top" readingOrder="0"/>
    </odxf>
    <ndxf>
      <alignment vertical="center" readingOrder="0"/>
    </ndxf>
  </rcc>
  <rcc rId="59316" sId="12" odxf="1" dxf="1">
    <oc r="E987" t="inlineStr">
      <is>
        <t>16.06 Hotelophold (2023)</t>
      </is>
    </oc>
    <nc r="E987" t="inlineStr">
      <is>
        <t>02.22 It-drift (2023)</t>
      </is>
    </nc>
    <odxf>
      <alignment vertical="top" readingOrder="0"/>
    </odxf>
    <ndxf>
      <alignment vertical="center" readingOrder="0"/>
    </ndxf>
  </rcc>
  <rcc rId="59317" sId="12" odxf="1" dxf="1">
    <oc r="F987" t="inlineStr">
      <is>
        <t>Hotel Vinhuset Næstved</t>
      </is>
    </oc>
    <nc r="F987" t="inlineStr">
      <is>
        <t>NONSTOP SYSTEMS ApS</t>
      </is>
    </nc>
    <odxf>
      <alignment vertical="top" readingOrder="0"/>
    </odxf>
    <ndxf>
      <alignment vertical="center" readingOrder="0"/>
    </ndxf>
  </rcc>
  <rcc rId="59318" sId="12" odxf="1" dxf="1">
    <oc r="G987" t="inlineStr">
      <is>
        <t>35407170</t>
      </is>
    </oc>
    <nc r="G987" t="inlineStr">
      <is>
        <t>21528501</t>
      </is>
    </nc>
    <odxf>
      <alignment vertical="top" readingOrder="0"/>
    </odxf>
    <ndxf>
      <alignment vertical="center" readingOrder="0"/>
    </ndxf>
  </rcc>
  <rcc rId="59319" sId="12" odxf="1" dxf="1">
    <oc r="B988" t="inlineStr">
      <is>
        <t>8210</t>
      </is>
    </oc>
    <nc r="B988">
      <v>6100</v>
    </nc>
    <odxf>
      <alignment vertical="top" readingOrder="0"/>
    </odxf>
    <ndxf>
      <alignment vertical="center" readingOrder="0"/>
    </ndxf>
  </rcc>
  <rcc rId="59320" sId="12" odxf="1" dxf="1">
    <oc r="D988" t="inlineStr">
      <is>
        <t>8210 Ophold og overnatning indland</t>
      </is>
    </oc>
    <nc r="D988" t="inlineStr">
      <is>
        <t>6100 Outsourcet IT drift</t>
      </is>
    </nc>
    <odxf>
      <alignment vertical="top" readingOrder="0"/>
    </odxf>
    <ndxf>
      <alignment vertical="center" readingOrder="0"/>
    </ndxf>
  </rcc>
  <rcc rId="59321" sId="12" odxf="1" dxf="1">
    <oc r="E988" t="inlineStr">
      <is>
        <t>16.06 Hotelophold</t>
      </is>
    </oc>
    <nc r="E988" t="inlineStr">
      <is>
        <t>02.22 It-drift (2023)</t>
      </is>
    </nc>
    <odxf>
      <alignment vertical="top" readingOrder="0"/>
    </odxf>
    <ndxf>
      <alignment vertical="center" readingOrder="0"/>
    </ndxf>
  </rcc>
  <rcc rId="59322" sId="12" odxf="1" dxf="1">
    <oc r="F988" t="inlineStr">
      <is>
        <t>Aalborg Airport Hotel</t>
      </is>
    </oc>
    <nc r="F988" t="inlineStr">
      <is>
        <t>Jansson Kommunikation A/S</t>
      </is>
    </nc>
    <odxf>
      <alignment vertical="top" readingOrder="0"/>
    </odxf>
    <ndxf>
      <alignment vertical="center" readingOrder="0"/>
    </ndxf>
  </rcc>
  <rcc rId="59323" sId="12" odxf="1" dxf="1">
    <oc r="G988" t="inlineStr">
      <is>
        <t>35474188</t>
      </is>
    </oc>
    <nc r="G988" t="inlineStr">
      <is>
        <t>23452715</t>
      </is>
    </nc>
    <odxf>
      <alignment vertical="top" readingOrder="0"/>
    </odxf>
    <ndxf>
      <alignment vertical="center" readingOrder="0"/>
    </ndxf>
  </rcc>
  <rcc rId="59324" sId="12" odxf="1" dxf="1">
    <oc r="B989" t="inlineStr">
      <is>
        <t>8210</t>
      </is>
    </oc>
    <nc r="B989">
      <v>6100</v>
    </nc>
    <odxf>
      <alignment vertical="top" readingOrder="0"/>
    </odxf>
    <ndxf>
      <alignment vertical="center" readingOrder="0"/>
    </ndxf>
  </rcc>
  <rcc rId="59325" sId="12" odxf="1" dxf="1">
    <oc r="D989" t="inlineStr">
      <is>
        <t>8210 Ophold og overnaning indland</t>
      </is>
    </oc>
    <nc r="D989" t="inlineStr">
      <is>
        <t>6100 Outsourcet IT drift</t>
      </is>
    </nc>
    <odxf>
      <alignment vertical="top" readingOrder="0"/>
    </odxf>
    <ndxf>
      <alignment vertical="center" readingOrder="0"/>
    </ndxf>
  </rcc>
  <rcc rId="59326" sId="12" odxf="1" dxf="1">
    <oc r="E989" t="inlineStr">
      <is>
        <t>16.06 Hotelophold (2023)</t>
      </is>
    </oc>
    <nc r="E989" t="inlineStr">
      <is>
        <t>02.22 It-drift (2023)</t>
      </is>
    </nc>
    <odxf>
      <alignment vertical="top" readingOrder="0"/>
    </odxf>
    <ndxf>
      <alignment vertical="center" readingOrder="0"/>
    </ndxf>
  </rcc>
  <rcc rId="59327" sId="12" odxf="1" dxf="1">
    <oc r="F989" t="inlineStr">
      <is>
        <t>Hotel Årslev kro</t>
      </is>
    </oc>
    <nc r="F989" t="inlineStr">
      <is>
        <t>itm8 | Progressive A/S (tidligere Progressive A/S)</t>
      </is>
    </nc>
    <odxf>
      <alignment vertical="top" readingOrder="0"/>
    </odxf>
    <ndxf>
      <alignment vertical="center" readingOrder="0"/>
    </ndxf>
  </rcc>
  <rcc rId="59328" sId="12" odxf="1" dxf="1">
    <oc r="G989" t="inlineStr">
      <is>
        <t>35483926</t>
      </is>
    </oc>
    <nc r="G989" t="inlineStr">
      <is>
        <t>25223330</t>
      </is>
    </nc>
    <odxf>
      <alignment vertical="top" readingOrder="0"/>
    </odxf>
    <ndxf>
      <alignment vertical="center" readingOrder="0"/>
    </ndxf>
  </rcc>
  <rcc rId="59329" sId="12" odxf="1" dxf="1">
    <oc r="B990" t="inlineStr">
      <is>
        <t>8210</t>
      </is>
    </oc>
    <nc r="B990">
      <v>6100</v>
    </nc>
    <odxf>
      <alignment vertical="top" readingOrder="0"/>
    </odxf>
    <ndxf>
      <alignment vertical="center" readingOrder="0"/>
    </ndxf>
  </rcc>
  <rcc rId="59330" sId="12" odxf="1" dxf="1">
    <oc r="D990" t="inlineStr">
      <is>
        <t>8210 Ophold og overnatning indland</t>
      </is>
    </oc>
    <nc r="D990" t="inlineStr">
      <is>
        <t>6100 Outsourcet IT drift</t>
      </is>
    </nc>
    <odxf>
      <alignment vertical="top" readingOrder="0"/>
    </odxf>
    <ndxf>
      <alignment vertical="center" readingOrder="0"/>
    </ndxf>
  </rcc>
  <rcc rId="59331" sId="12" odxf="1" dxf="1">
    <oc r="E990" t="inlineStr">
      <is>
        <t>16.06 Hotelophold</t>
      </is>
    </oc>
    <nc r="E990" t="inlineStr">
      <is>
        <t>02.22 It-drift (2023)</t>
      </is>
    </nc>
    <odxf>
      <alignment vertical="top" readingOrder="0"/>
    </odxf>
    <ndxf>
      <alignment vertical="center" readingOrder="0"/>
    </ndxf>
  </rcc>
  <rcc rId="59332" sId="12" odxf="1" dxf="1">
    <oc r="F990" t="inlineStr">
      <is>
        <t>Hotel Europa K/S</t>
      </is>
    </oc>
    <nc r="F990" t="inlineStr">
      <is>
        <t>Omada A/S</t>
      </is>
    </nc>
    <odxf>
      <alignment vertical="top" readingOrder="0"/>
    </odxf>
    <ndxf>
      <alignment vertical="center" readingOrder="0"/>
    </ndxf>
  </rcc>
  <rcc rId="59333" sId="12" odxf="1" dxf="1">
    <oc r="G990" t="inlineStr">
      <is>
        <t>35653384</t>
      </is>
    </oc>
    <nc r="G990" t="inlineStr">
      <is>
        <t>25357469</t>
      </is>
    </nc>
    <odxf>
      <alignment vertical="top" readingOrder="0"/>
    </odxf>
    <ndxf>
      <alignment vertical="center" readingOrder="0"/>
    </ndxf>
  </rcc>
  <rcc rId="59334" sId="12" odxf="1" dxf="1">
    <oc r="B991" t="inlineStr">
      <is>
        <t>8210</t>
      </is>
    </oc>
    <nc r="B991">
      <v>6100</v>
    </nc>
    <odxf>
      <alignment vertical="top" readingOrder="0"/>
    </odxf>
    <ndxf>
      <alignment vertical="center" readingOrder="0"/>
    </ndxf>
  </rcc>
  <rcc rId="59335" sId="12" odxf="1" dxf="1">
    <oc r="D991" t="inlineStr">
      <is>
        <t>8210 Ophold og overnatning indland</t>
      </is>
    </oc>
    <nc r="D991" t="inlineStr">
      <is>
        <t>6100 Outsourcet IT drift</t>
      </is>
    </nc>
    <odxf>
      <alignment vertical="top" readingOrder="0"/>
    </odxf>
    <ndxf>
      <alignment vertical="center" readingOrder="0"/>
    </ndxf>
  </rcc>
  <rcc rId="59336" sId="12" odxf="1" dxf="1">
    <oc r="E991" t="inlineStr">
      <is>
        <t>16.06 Hotelophold</t>
      </is>
    </oc>
    <nc r="E991" t="inlineStr">
      <is>
        <t>02.22 It-drift (2023)</t>
      </is>
    </nc>
    <odxf>
      <alignment vertical="top" readingOrder="0"/>
    </odxf>
    <ndxf>
      <alignment vertical="center" readingOrder="0"/>
    </ndxf>
  </rcc>
  <rcc rId="59337" sId="12" odxf="1" dxf="1">
    <oc r="F991" t="inlineStr">
      <is>
        <t>Kompas Hotel Aalborg</t>
      </is>
    </oc>
    <nc r="F991" t="inlineStr">
      <is>
        <t>CCIT A/S</t>
      </is>
    </nc>
    <odxf>
      <alignment vertical="top" readingOrder="0"/>
    </odxf>
    <ndxf>
      <alignment vertical="center" readingOrder="0"/>
    </ndxf>
  </rcc>
  <rcc rId="59338" sId="12" odxf="1" dxf="1">
    <oc r="G991" t="inlineStr">
      <is>
        <t>35802916</t>
      </is>
    </oc>
    <nc r="G991" t="inlineStr">
      <is>
        <t>25393341</t>
      </is>
    </nc>
    <odxf>
      <alignment vertical="top" readingOrder="0"/>
    </odxf>
    <ndxf>
      <alignment vertical="center" readingOrder="0"/>
    </ndxf>
  </rcc>
  <rcc rId="59339" sId="12" odxf="1" dxf="1">
    <oc r="B992" t="inlineStr">
      <is>
        <t>8210</t>
      </is>
    </oc>
    <nc r="B992">
      <v>6100</v>
    </nc>
    <odxf>
      <alignment vertical="top" readingOrder="0"/>
    </odxf>
    <ndxf>
      <alignment vertical="center" readingOrder="0"/>
    </ndxf>
  </rcc>
  <rcc rId="59340" sId="12" odxf="1" dxf="1">
    <oc r="D992" t="inlineStr">
      <is>
        <t>8210 Ophold og overnatning indland</t>
      </is>
    </oc>
    <nc r="D992" t="inlineStr">
      <is>
        <t>6100 Outsourcet IT drift</t>
      </is>
    </nc>
    <odxf>
      <alignment vertical="top" readingOrder="0"/>
    </odxf>
    <ndxf>
      <alignment vertical="center" readingOrder="0"/>
    </ndxf>
  </rcc>
  <rcc rId="59341" sId="12" odxf="1" dxf="1">
    <oc r="E992" t="inlineStr">
      <is>
        <t>16.06 Hotelophold</t>
      </is>
    </oc>
    <nc r="E992" t="inlineStr">
      <is>
        <t>02.22 It-drift (2023)</t>
      </is>
    </nc>
    <odxf>
      <alignment vertical="top" readingOrder="0"/>
    </odxf>
    <ndxf>
      <alignment vertical="center" readingOrder="0"/>
    </ndxf>
  </rcc>
  <rcc rId="59342" sId="12" odxf="1" dxf="1">
    <oc r="F992" t="inlineStr">
      <is>
        <t>Idrættens Hus Hotel &amp; Konference P/S</t>
      </is>
    </oc>
    <nc r="F992" t="inlineStr">
      <is>
        <t>Eltel Networks A/S</t>
      </is>
    </nc>
    <odxf>
      <alignment vertical="top" readingOrder="0"/>
    </odxf>
    <ndxf>
      <alignment vertical="center" readingOrder="0"/>
    </ndxf>
  </rcc>
  <rcc rId="59343" sId="12" odxf="1" dxf="1">
    <oc r="G992" t="inlineStr">
      <is>
        <t>35843280</t>
      </is>
    </oc>
    <nc r="G992" t="inlineStr">
      <is>
        <t>25501918</t>
      </is>
    </nc>
    <odxf>
      <alignment vertical="top" readingOrder="0"/>
    </odxf>
    <ndxf>
      <alignment vertical="center" readingOrder="0"/>
    </ndxf>
  </rcc>
  <rcc rId="59344" sId="12" odxf="1" dxf="1">
    <oc r="B993" t="inlineStr">
      <is>
        <t>8210</t>
      </is>
    </oc>
    <nc r="B993">
      <v>6100</v>
    </nc>
    <odxf>
      <alignment vertical="top" readingOrder="0"/>
    </odxf>
    <ndxf>
      <alignment vertical="center" readingOrder="0"/>
    </ndxf>
  </rcc>
  <rcc rId="59345" sId="12" odxf="1" dxf="1">
    <oc r="D993" t="inlineStr">
      <is>
        <t>8210 Ophold og overnaning indland</t>
      </is>
    </oc>
    <nc r="D993" t="inlineStr">
      <is>
        <t>6100 Outsourcet IT drift</t>
      </is>
    </nc>
    <odxf>
      <alignment vertical="top" readingOrder="0"/>
    </odxf>
    <ndxf>
      <alignment vertical="center" readingOrder="0"/>
    </ndxf>
  </rcc>
  <rcc rId="59346" sId="12" odxf="1" dxf="1">
    <oc r="E993" t="inlineStr">
      <is>
        <t>16.06 Hotelophold (2023)</t>
      </is>
    </oc>
    <nc r="E993" t="inlineStr">
      <is>
        <t>02.22 It-drift (2023)</t>
      </is>
    </nc>
    <odxf>
      <alignment vertical="top" readingOrder="0"/>
    </odxf>
    <ndxf>
      <alignment vertical="center" readingOrder="0"/>
    </ndxf>
  </rcc>
  <rcc rId="59347" sId="12" odxf="1" dxf="1">
    <oc r="F993" t="inlineStr">
      <is>
        <t>Hotel Marina Grenå</t>
      </is>
    </oc>
    <nc r="F993" t="inlineStr">
      <is>
        <t>Atea A/S</t>
      </is>
    </nc>
    <odxf>
      <alignment vertical="top" readingOrder="0"/>
    </odxf>
    <ndxf>
      <alignment vertical="center" readingOrder="0"/>
    </ndxf>
  </rcc>
  <rcc rId="59348" sId="12" odxf="1" dxf="1">
    <oc r="G993" t="inlineStr">
      <is>
        <t>36050896</t>
      </is>
    </oc>
    <nc r="G993" t="inlineStr">
      <is>
        <t>25511484</t>
      </is>
    </nc>
    <odxf>
      <alignment vertical="top" readingOrder="0"/>
    </odxf>
    <ndxf>
      <alignment vertical="center" readingOrder="0"/>
    </ndxf>
  </rcc>
  <rcc rId="59349" sId="12" odxf="1" dxf="1">
    <oc r="B994" t="inlineStr">
      <is>
        <t>8210</t>
      </is>
    </oc>
    <nc r="B994">
      <v>6100</v>
    </nc>
    <odxf>
      <alignment vertical="top" readingOrder="0"/>
    </odxf>
    <ndxf>
      <alignment vertical="center" readingOrder="0"/>
    </ndxf>
  </rcc>
  <rcc rId="59350" sId="12" odxf="1" dxf="1">
    <oc r="D994" t="inlineStr">
      <is>
        <t>8210 Ophold og overnatning indland</t>
      </is>
    </oc>
    <nc r="D994" t="inlineStr">
      <is>
        <t>6100 Outsourcet IT drift</t>
      </is>
    </nc>
    <odxf>
      <alignment vertical="top" readingOrder="0"/>
    </odxf>
    <ndxf>
      <alignment vertical="center" readingOrder="0"/>
    </ndxf>
  </rcc>
  <rcc rId="59351" sId="12" odxf="1" dxf="1">
    <oc r="E994" t="inlineStr">
      <is>
        <t>16.06 Hotelophold</t>
      </is>
    </oc>
    <nc r="E994" t="inlineStr">
      <is>
        <t>02.22 It-drift (2023)</t>
      </is>
    </nc>
    <odxf>
      <alignment vertical="top" readingOrder="0"/>
    </odxf>
    <ndxf>
      <alignment vertical="center" readingOrder="0"/>
    </ndxf>
  </rcc>
  <rcc rId="59352" sId="12" odxf="1" dxf="1">
    <oc r="F994" t="inlineStr">
      <is>
        <t>CG Hotel ApS</t>
      </is>
    </oc>
    <nc r="F994" t="inlineStr">
      <is>
        <t>Trifork Public A/S</t>
      </is>
    </nc>
    <odxf>
      <alignment vertical="top" readingOrder="0"/>
    </odxf>
    <ndxf>
      <alignment vertical="center" readingOrder="0"/>
    </ndxf>
  </rcc>
  <rcc rId="59353" sId="12" odxf="1" dxf="1">
    <oc r="G994" t="inlineStr">
      <is>
        <t>36474343</t>
      </is>
    </oc>
    <nc r="G994" t="inlineStr">
      <is>
        <t>25520041</t>
      </is>
    </nc>
    <odxf>
      <alignment vertical="top" readingOrder="0"/>
    </odxf>
    <ndxf>
      <alignment vertical="center" readingOrder="0"/>
    </ndxf>
  </rcc>
  <rcc rId="59354" sId="12" odxf="1" dxf="1">
    <oc r="B995" t="inlineStr">
      <is>
        <t>8210</t>
      </is>
    </oc>
    <nc r="B995">
      <v>6100</v>
    </nc>
    <odxf>
      <alignment vertical="top" readingOrder="0"/>
    </odxf>
    <ndxf>
      <alignment vertical="center" readingOrder="0"/>
    </ndxf>
  </rcc>
  <rcc rId="59355" sId="12" odxf="1" dxf="1">
    <oc r="D995" t="inlineStr">
      <is>
        <t>8210 Ophold og overnaning indland</t>
      </is>
    </oc>
    <nc r="D995" t="inlineStr">
      <is>
        <t>6100 Outsourcet IT drift</t>
      </is>
    </nc>
    <odxf>
      <alignment vertical="top" readingOrder="0"/>
    </odxf>
    <ndxf>
      <alignment vertical="center" readingOrder="0"/>
    </ndxf>
  </rcc>
  <rcc rId="59356" sId="12" odxf="1" dxf="1">
    <oc r="E995" t="inlineStr">
      <is>
        <t>16.06 Hotelophold (2023)</t>
      </is>
    </oc>
    <nc r="E995" t="inlineStr">
      <is>
        <t>02.22 It-drift (2023)</t>
      </is>
    </nc>
    <odxf>
      <alignment vertical="top" readingOrder="0"/>
    </odxf>
    <ndxf>
      <alignment vertical="center" readingOrder="0"/>
    </ndxf>
  </rcc>
  <rcc rId="59357" sId="12" odxf="1" dxf="1">
    <oc r="F995" t="inlineStr">
      <is>
        <t>Hotel Norden</t>
      </is>
    </oc>
    <nc r="F995" t="inlineStr">
      <is>
        <t>itm8 | Mentor IT A/S (tidligere Mentor IT A/S)</t>
      </is>
    </nc>
    <odxf>
      <alignment vertical="top" readingOrder="0"/>
    </odxf>
    <ndxf>
      <alignment vertical="center" readingOrder="0"/>
    </ndxf>
  </rcc>
  <rcc rId="59358" sId="12" odxf="1" dxf="1">
    <oc r="G995" t="inlineStr">
      <is>
        <t>36541113</t>
      </is>
    </oc>
    <nc r="G995" t="inlineStr">
      <is>
        <t>25576861</t>
      </is>
    </nc>
    <odxf>
      <alignment vertical="top" readingOrder="0"/>
    </odxf>
    <ndxf>
      <alignment vertical="center" readingOrder="0"/>
    </ndxf>
  </rcc>
  <rcc rId="59359" sId="12" odxf="1" dxf="1">
    <oc r="B996" t="inlineStr">
      <is>
        <t>8210</t>
      </is>
    </oc>
    <nc r="B996">
      <v>6100</v>
    </nc>
    <odxf>
      <alignment vertical="top" readingOrder="0"/>
    </odxf>
    <ndxf>
      <alignment vertical="center" readingOrder="0"/>
    </ndxf>
  </rcc>
  <rcc rId="59360" sId="12" odxf="1" dxf="1">
    <oc r="D996" t="inlineStr">
      <is>
        <t>8210 Ophold og overnaning indland</t>
      </is>
    </oc>
    <nc r="D996" t="inlineStr">
      <is>
        <t>6100 Outsourcet IT drift</t>
      </is>
    </nc>
    <odxf>
      <alignment vertical="top" readingOrder="0"/>
    </odxf>
    <ndxf>
      <alignment vertical="center" readingOrder="0"/>
    </ndxf>
  </rcc>
  <rcc rId="59361" sId="12" odxf="1" dxf="1">
    <oc r="E996" t="inlineStr">
      <is>
        <t>16.06 Hotelophold (2023)</t>
      </is>
    </oc>
    <nc r="E996" t="inlineStr">
      <is>
        <t>02.22 It-drift (2023)</t>
      </is>
    </nc>
    <odxf>
      <alignment vertical="top" readingOrder="0"/>
    </odxf>
    <ndxf>
      <alignment vertical="center" readingOrder="0"/>
    </ndxf>
  </rcc>
  <rcc rId="59362" sId="12" odxf="1" dxf="1">
    <oc r="F996" t="inlineStr">
      <is>
        <t>Hotel Søpark, Maribo</t>
      </is>
    </oc>
    <nc r="F996" t="inlineStr">
      <is>
        <t>CIBICOM A/S</t>
      </is>
    </nc>
    <odxf>
      <alignment vertical="top" readingOrder="0"/>
    </odxf>
    <ndxf>
      <alignment vertical="center" readingOrder="0"/>
    </ndxf>
  </rcc>
  <rcc rId="59363" sId="12" odxf="1" dxf="1">
    <oc r="G996" t="inlineStr">
      <is>
        <t>36544465</t>
      </is>
    </oc>
    <nc r="G996" t="inlineStr">
      <is>
        <t>25598008</t>
      </is>
    </nc>
    <odxf>
      <alignment vertical="top" readingOrder="0"/>
    </odxf>
    <ndxf>
      <alignment vertical="center" readingOrder="0"/>
    </ndxf>
  </rcc>
  <rcc rId="59364" sId="12" odxf="1" dxf="1">
    <oc r="B997" t="inlineStr">
      <is>
        <t>8210</t>
      </is>
    </oc>
    <nc r="B997">
      <v>6100</v>
    </nc>
    <odxf>
      <alignment vertical="top" readingOrder="0"/>
    </odxf>
    <ndxf>
      <alignment vertical="center" readingOrder="0"/>
    </ndxf>
  </rcc>
  <rcc rId="59365" sId="12" odxf="1" dxf="1">
    <oc r="D997" t="inlineStr">
      <is>
        <t>8210 Ophold og overnatning indland</t>
      </is>
    </oc>
    <nc r="D997" t="inlineStr">
      <is>
        <t>6100 Outsourcet IT drift</t>
      </is>
    </nc>
    <odxf>
      <alignment vertical="top" readingOrder="0"/>
    </odxf>
    <ndxf>
      <alignment vertical="center" readingOrder="0"/>
    </ndxf>
  </rcc>
  <rcc rId="59366" sId="12" odxf="1" dxf="1">
    <oc r="E997" t="inlineStr">
      <is>
        <t>16.06 Hotelophold</t>
      </is>
    </oc>
    <nc r="E997" t="inlineStr">
      <is>
        <t>02.22 It-drift (2023)</t>
      </is>
    </nc>
    <odxf>
      <alignment vertical="top" readingOrder="0"/>
    </odxf>
    <ndxf>
      <alignment vertical="center" readingOrder="0"/>
    </ndxf>
  </rcc>
  <rcc rId="59367" sId="12" odxf="1" dxf="1">
    <oc r="F997" t="inlineStr">
      <is>
        <t>Hotel Skjern ApS</t>
      </is>
    </oc>
    <nc r="F997" t="inlineStr">
      <is>
        <t>2BM A/S</t>
      </is>
    </nc>
    <odxf>
      <alignment vertical="top" readingOrder="0"/>
    </odxf>
    <ndxf>
      <alignment vertical="center" readingOrder="0"/>
    </ndxf>
  </rcc>
  <rcc rId="59368" sId="12" odxf="1" dxf="1">
    <oc r="G997" t="inlineStr">
      <is>
        <t>36701129</t>
      </is>
    </oc>
    <nc r="G997" t="inlineStr">
      <is>
        <t>25627261</t>
      </is>
    </nc>
    <odxf>
      <alignment vertical="top" readingOrder="0"/>
    </odxf>
    <ndxf>
      <alignment vertical="center" readingOrder="0"/>
    </ndxf>
  </rcc>
  <rcc rId="59369" sId="12" odxf="1" dxf="1">
    <oc r="B998" t="inlineStr">
      <is>
        <t>8210</t>
      </is>
    </oc>
    <nc r="B998">
      <v>6100</v>
    </nc>
    <odxf>
      <alignment vertical="top" readingOrder="0"/>
    </odxf>
    <ndxf>
      <alignment vertical="center" readingOrder="0"/>
    </ndxf>
  </rcc>
  <rcc rId="59370" sId="12" odxf="1" dxf="1">
    <oc r="D998" t="inlineStr">
      <is>
        <t>8210 Ophold og overnaning indland</t>
      </is>
    </oc>
    <nc r="D998" t="inlineStr">
      <is>
        <t>6100 Outsourcet IT drift</t>
      </is>
    </nc>
    <odxf>
      <alignment vertical="top" readingOrder="0"/>
    </odxf>
    <ndxf>
      <alignment vertical="center" readingOrder="0"/>
    </ndxf>
  </rcc>
  <rcc rId="59371" sId="12" odxf="1" dxf="1">
    <oc r="E998" t="inlineStr">
      <is>
        <t>16.06 Hotelophold (2023)</t>
      </is>
    </oc>
    <nc r="E998" t="inlineStr">
      <is>
        <t>02.22 It-drift (2023)</t>
      </is>
    </nc>
    <odxf>
      <alignment vertical="top" readingOrder="0"/>
    </odxf>
    <ndxf>
      <alignment vertical="center" readingOrder="0"/>
    </ndxf>
  </rcc>
  <rcc rId="59372" sId="12" odxf="1" dxf="1">
    <oc r="F998" t="inlineStr">
      <is>
        <t>LEGOLAND ApS - LEGOLAND Hotel &amp; Conference</t>
      </is>
    </oc>
    <nc r="F998" t="inlineStr">
      <is>
        <t>Miracle A/S</t>
      </is>
    </nc>
    <odxf>
      <alignment vertical="top" readingOrder="0"/>
    </odxf>
    <ndxf>
      <alignment vertical="center" readingOrder="0"/>
    </ndxf>
  </rcc>
  <rcc rId="59373" sId="12" odxf="1" dxf="1">
    <oc r="G998" t="inlineStr">
      <is>
        <t>36887613</t>
      </is>
    </oc>
    <nc r="G998" t="inlineStr">
      <is>
        <t>25678990</t>
      </is>
    </nc>
    <odxf>
      <alignment vertical="top" readingOrder="0"/>
    </odxf>
    <ndxf>
      <alignment vertical="center" readingOrder="0"/>
    </ndxf>
  </rcc>
  <rcc rId="59374" sId="12" odxf="1" dxf="1">
    <oc r="B999" t="inlineStr">
      <is>
        <t>8210</t>
      </is>
    </oc>
    <nc r="B999">
      <v>6100</v>
    </nc>
    <odxf>
      <alignment vertical="top" readingOrder="0"/>
    </odxf>
    <ndxf>
      <alignment vertical="center" readingOrder="0"/>
    </ndxf>
  </rcc>
  <rcc rId="59375" sId="12" odxf="1" dxf="1">
    <oc r="D999" t="inlineStr">
      <is>
        <t>8210 Ophold og overnatning indland</t>
      </is>
    </oc>
    <nc r="D999" t="inlineStr">
      <is>
        <t>6100 Outsourcet IT drift</t>
      </is>
    </nc>
    <odxf>
      <alignment vertical="top" readingOrder="0"/>
    </odxf>
    <ndxf>
      <alignment vertical="center" readingOrder="0"/>
    </ndxf>
  </rcc>
  <rcc rId="59376" sId="12" odxf="1" dxf="1">
    <oc r="E999" t="inlineStr">
      <is>
        <t>16.06 Hotelophold</t>
      </is>
    </oc>
    <nc r="E999" t="inlineStr">
      <is>
        <t>02.22 It-drift (2023)</t>
      </is>
    </nc>
    <odxf>
      <alignment vertical="top" readingOrder="0"/>
    </odxf>
    <ndxf>
      <alignment vertical="center" readingOrder="0"/>
    </ndxf>
  </rcc>
  <rcc rId="59377" sId="12" odxf="1" dxf="1">
    <oc r="F999" t="inlineStr">
      <is>
        <t>Hotel Jutlandia</t>
      </is>
    </oc>
    <nc r="F999" t="inlineStr">
      <is>
        <t>Fellowmind Denmark A/S</t>
      </is>
    </nc>
    <odxf>
      <alignment vertical="top" readingOrder="0"/>
    </odxf>
    <ndxf>
      <alignment vertical="center" readingOrder="0"/>
    </ndxf>
  </rcc>
  <rcc rId="59378" sId="12" odxf="1" dxf="1">
    <oc r="G999" t="inlineStr">
      <is>
        <t>36937599</t>
      </is>
    </oc>
    <nc r="G999" t="inlineStr">
      <is>
        <t>25790936</t>
      </is>
    </nc>
    <odxf>
      <alignment vertical="top" readingOrder="0"/>
    </odxf>
    <ndxf>
      <alignment vertical="center" readingOrder="0"/>
    </ndxf>
  </rcc>
  <rcc rId="59379" sId="12" odxf="1" dxf="1">
    <oc r="B1000" t="inlineStr">
      <is>
        <t>8210</t>
      </is>
    </oc>
    <nc r="B1000">
      <v>6100</v>
    </nc>
    <odxf>
      <alignment vertical="top" readingOrder="0"/>
    </odxf>
    <ndxf>
      <alignment vertical="center" readingOrder="0"/>
    </ndxf>
  </rcc>
  <rcc rId="59380" sId="12" odxf="1" dxf="1">
    <oc r="D1000" t="inlineStr">
      <is>
        <t>8210 Ophold og overnatning indland</t>
      </is>
    </oc>
    <nc r="D1000" t="inlineStr">
      <is>
        <t>6100 Outsourcet IT drift</t>
      </is>
    </nc>
    <odxf>
      <alignment vertical="top" readingOrder="0"/>
    </odxf>
    <ndxf>
      <alignment vertical="center" readingOrder="0"/>
    </ndxf>
  </rcc>
  <rcc rId="59381" sId="12" odxf="1" dxf="1">
    <oc r="E1000" t="inlineStr">
      <is>
        <t>16.06 Hotelophold</t>
      </is>
    </oc>
    <nc r="E1000" t="inlineStr">
      <is>
        <t>02.22 It-drift (2023)</t>
      </is>
    </nc>
    <odxf>
      <alignment vertical="top" readingOrder="0"/>
    </odxf>
    <ndxf>
      <alignment vertical="center" readingOrder="0"/>
    </ndxf>
  </rcc>
  <rcc rId="59382" sId="12" odxf="1" dxf="1">
    <oc r="F1000" t="inlineStr">
      <is>
        <t>Hotel BramslevGaard ApS</t>
      </is>
    </oc>
    <nc r="F1000" t="inlineStr">
      <is>
        <t>Globeteam A/S</t>
      </is>
    </nc>
    <odxf>
      <alignment vertical="top" readingOrder="0"/>
    </odxf>
    <ndxf>
      <alignment vertical="center" readingOrder="0"/>
    </ndxf>
  </rcc>
  <rcc rId="59383" sId="12" odxf="1" dxf="1">
    <oc r="G1000" t="inlineStr">
      <is>
        <t>36941081</t>
      </is>
    </oc>
    <nc r="G1000" t="inlineStr">
      <is>
        <t>25959701</t>
      </is>
    </nc>
    <odxf>
      <alignment vertical="top" readingOrder="0"/>
    </odxf>
    <ndxf>
      <alignment vertical="center" readingOrder="0"/>
    </ndxf>
  </rcc>
  <rcc rId="59384" sId="12" odxf="1" dxf="1">
    <oc r="B1001" t="inlineStr">
      <is>
        <t>8210</t>
      </is>
    </oc>
    <nc r="B1001">
      <v>6100</v>
    </nc>
    <odxf>
      <alignment vertical="top" readingOrder="0"/>
    </odxf>
    <ndxf>
      <alignment vertical="center" readingOrder="0"/>
    </ndxf>
  </rcc>
  <rcc rId="59385" sId="12" odxf="1" dxf="1">
    <oc r="D1001" t="inlineStr">
      <is>
        <t>8210 Ophold og overnaning indland</t>
      </is>
    </oc>
    <nc r="D1001" t="inlineStr">
      <is>
        <t>6100 Outsourcet IT drift</t>
      </is>
    </nc>
    <odxf>
      <alignment vertical="top" readingOrder="0"/>
    </odxf>
    <ndxf>
      <alignment vertical="center" readingOrder="0"/>
    </ndxf>
  </rcc>
  <rcc rId="59386" sId="12" odxf="1" dxf="1">
    <oc r="E1001" t="inlineStr">
      <is>
        <t>16.06 Hotelophold (2023)</t>
      </is>
    </oc>
    <nc r="E1001" t="inlineStr">
      <is>
        <t>02.22 It-drift (2023)</t>
      </is>
    </nc>
    <odxf>
      <alignment vertical="top" readingOrder="0"/>
    </odxf>
    <ndxf>
      <alignment vertical="center" readingOrder="0"/>
    </ndxf>
  </rcc>
  <rcc rId="59387" sId="12" odxf="1" dxf="1">
    <oc r="F1001" t="inlineStr">
      <is>
        <t>Hotel Juelsminde Strand</t>
      </is>
    </oc>
    <nc r="F1001" t="inlineStr">
      <is>
        <t>GI-NetWorks A/S</t>
      </is>
    </nc>
    <odxf>
      <alignment vertical="top" readingOrder="0"/>
    </odxf>
    <ndxf>
      <alignment vertical="center" readingOrder="0"/>
    </ndxf>
  </rcc>
  <rcc rId="59388" sId="12" odxf="1" dxf="1">
    <oc r="G1001" t="inlineStr">
      <is>
        <t>36951648</t>
      </is>
    </oc>
    <nc r="G1001" t="inlineStr">
      <is>
        <t>26059232</t>
      </is>
    </nc>
    <odxf>
      <alignment vertical="top" readingOrder="0"/>
    </odxf>
    <ndxf>
      <alignment vertical="center" readingOrder="0"/>
    </ndxf>
  </rcc>
  <rcc rId="59389" sId="12" odxf="1" dxf="1">
    <oc r="B1002" t="inlineStr">
      <is>
        <t>8210</t>
      </is>
    </oc>
    <nc r="B1002">
      <v>6100</v>
    </nc>
    <odxf>
      <alignment vertical="top" readingOrder="0"/>
    </odxf>
    <ndxf>
      <alignment vertical="center" readingOrder="0"/>
    </ndxf>
  </rcc>
  <rcc rId="59390" sId="12" odxf="1" dxf="1">
    <oc r="D1002" t="inlineStr">
      <is>
        <t>8210 Ophold og overnatning indland</t>
      </is>
    </oc>
    <nc r="D1002" t="inlineStr">
      <is>
        <t>6100 Outsourcet IT drift</t>
      </is>
    </nc>
    <odxf>
      <alignment vertical="top" readingOrder="0"/>
    </odxf>
    <ndxf>
      <alignment vertical="center" readingOrder="0"/>
    </ndxf>
  </rcc>
  <rcc rId="59391" sId="12" odxf="1" dxf="1">
    <oc r="E1002" t="inlineStr">
      <is>
        <t>16.06 Hotelophold</t>
      </is>
    </oc>
    <nc r="E1002" t="inlineStr">
      <is>
        <t>02.22 It-drift (2023)</t>
      </is>
    </nc>
    <odxf>
      <alignment vertical="top" readingOrder="0"/>
    </odxf>
    <ndxf>
      <alignment vertical="center" readingOrder="0"/>
    </ndxf>
  </rcc>
  <rcc rId="59392" sId="12" odxf="1" dxf="1">
    <oc r="F1002" t="inlineStr">
      <is>
        <t>Zleep Hotel Prindsen Roskilde</t>
      </is>
    </oc>
    <nc r="F1002" t="inlineStr">
      <is>
        <t>emagine Consulting A/S</t>
      </is>
    </nc>
    <odxf>
      <alignment vertical="top" readingOrder="0"/>
    </odxf>
    <ndxf>
      <alignment vertical="center" readingOrder="0"/>
    </ndxf>
  </rcc>
  <rcc rId="59393" sId="12" odxf="1" dxf="1">
    <oc r="G1002" t="inlineStr">
      <is>
        <t>37241822</t>
      </is>
    </oc>
    <nc r="G1002" t="inlineStr">
      <is>
        <t>26249627</t>
      </is>
    </nc>
    <odxf>
      <alignment vertical="top" readingOrder="0"/>
    </odxf>
    <ndxf>
      <alignment vertical="center" readingOrder="0"/>
    </ndxf>
  </rcc>
  <rcc rId="59394" sId="12" odxf="1" dxf="1">
    <oc r="B1003" t="inlineStr">
      <is>
        <t>8210</t>
      </is>
    </oc>
    <nc r="B1003">
      <v>6100</v>
    </nc>
    <odxf>
      <alignment vertical="top" readingOrder="0"/>
    </odxf>
    <ndxf>
      <alignment vertical="center" readingOrder="0"/>
    </ndxf>
  </rcc>
  <rcc rId="59395" sId="12" odxf="1" dxf="1">
    <oc r="D1003" t="inlineStr">
      <is>
        <t>8210 Ophold og overnatning indland</t>
      </is>
    </oc>
    <nc r="D1003" t="inlineStr">
      <is>
        <t>6100 Outsourcet IT drift</t>
      </is>
    </nc>
    <odxf>
      <alignment vertical="top" readingOrder="0"/>
    </odxf>
    <ndxf>
      <alignment vertical="center" readingOrder="0"/>
    </ndxf>
  </rcc>
  <rcc rId="59396" sId="12" odxf="1" dxf="1">
    <oc r="E1003" t="inlineStr">
      <is>
        <t>16.06 Hotelophold</t>
      </is>
    </oc>
    <nc r="E1003" t="inlineStr">
      <is>
        <t>02.22 It-drift (2023)</t>
      </is>
    </nc>
    <odxf>
      <alignment vertical="top" readingOrder="0"/>
    </odxf>
    <ndxf>
      <alignment vertical="center" readingOrder="0"/>
    </ndxf>
  </rcc>
  <rcc rId="59397" sId="12" odxf="1" dxf="1">
    <oc r="F1003" t="inlineStr">
      <is>
        <t>Avenue Hotel A/S</t>
      </is>
    </oc>
    <nc r="F1003" t="inlineStr">
      <is>
        <t>TELE IT COMMUNICATION ApS</t>
      </is>
    </nc>
    <odxf>
      <alignment vertical="top" readingOrder="0"/>
    </odxf>
    <ndxf>
      <alignment vertical="center" readingOrder="0"/>
    </ndxf>
  </rcc>
  <rcc rId="59398" sId="12" odxf="1" dxf="1">
    <oc r="G1003" t="inlineStr">
      <is>
        <t>37345849</t>
      </is>
    </oc>
    <nc r="G1003" t="inlineStr">
      <is>
        <t>26586542</t>
      </is>
    </nc>
    <odxf>
      <alignment vertical="top" readingOrder="0"/>
    </odxf>
    <ndxf>
      <alignment vertical="center" readingOrder="0"/>
    </ndxf>
  </rcc>
  <rcc rId="59399" sId="12" odxf="1" dxf="1">
    <oc r="B1004" t="inlineStr">
      <is>
        <t>8210</t>
      </is>
    </oc>
    <nc r="B1004">
      <v>6100</v>
    </nc>
    <odxf>
      <alignment vertical="top" readingOrder="0"/>
    </odxf>
    <ndxf>
      <alignment vertical="center" readingOrder="0"/>
    </ndxf>
  </rcc>
  <rcc rId="59400" sId="12" odxf="1" dxf="1">
    <oc r="D1004" t="inlineStr">
      <is>
        <t>8210 Ophold og overnatning indland</t>
      </is>
    </oc>
    <nc r="D1004" t="inlineStr">
      <is>
        <t>6100 Outsourcet IT drift</t>
      </is>
    </nc>
    <odxf>
      <alignment vertical="top" readingOrder="0"/>
    </odxf>
    <ndxf>
      <alignment vertical="center" readingOrder="0"/>
    </ndxf>
  </rcc>
  <rcc rId="59401" sId="12" odxf="1" dxf="1">
    <oc r="E1004" t="inlineStr">
      <is>
        <t>16.06 Hotelophold</t>
      </is>
    </oc>
    <nc r="E1004" t="inlineStr">
      <is>
        <t>02.22 It-drift (2023)</t>
      </is>
    </nc>
    <odxf>
      <alignment vertical="top" readingOrder="0"/>
    </odxf>
    <ndxf>
      <alignment vertical="center" readingOrder="0"/>
    </ndxf>
  </rcc>
  <rcc rId="59402" sId="12" odxf="1" dxf="1">
    <oc r="F1004" t="inlineStr">
      <is>
        <t>Zleep Hotel Ishøj</t>
      </is>
    </oc>
    <nc r="F1004" t="inlineStr">
      <is>
        <t>GlobalConnect A/S</t>
      </is>
    </nc>
    <odxf>
      <alignment vertical="top" readingOrder="0"/>
    </odxf>
    <ndxf>
      <alignment vertical="center" readingOrder="0"/>
    </ndxf>
  </rcc>
  <rcc rId="59403" sId="12" odxf="1" dxf="1">
    <oc r="G1004" t="inlineStr">
      <is>
        <t>37349356</t>
      </is>
    </oc>
    <nc r="G1004" t="inlineStr">
      <is>
        <t>26759722</t>
      </is>
    </nc>
    <odxf>
      <alignment vertical="top" readingOrder="0"/>
    </odxf>
    <ndxf>
      <alignment vertical="center" readingOrder="0"/>
    </ndxf>
  </rcc>
  <rcc rId="59404" sId="12" odxf="1" dxf="1">
    <oc r="B1005" t="inlineStr">
      <is>
        <t>8210</t>
      </is>
    </oc>
    <nc r="B1005">
      <v>6100</v>
    </nc>
    <odxf>
      <alignment vertical="top" readingOrder="0"/>
    </odxf>
    <ndxf>
      <alignment vertical="center" readingOrder="0"/>
    </ndxf>
  </rcc>
  <rcc rId="59405" sId="12" odxf="1" dxf="1">
    <oc r="D1005" t="inlineStr">
      <is>
        <t>8210 Ophold og overnaning indland</t>
      </is>
    </oc>
    <nc r="D1005" t="inlineStr">
      <is>
        <t>6100 Outsourcet IT drift</t>
      </is>
    </nc>
    <odxf>
      <alignment vertical="top" readingOrder="0"/>
    </odxf>
    <ndxf>
      <alignment vertical="center" readingOrder="0"/>
    </ndxf>
  </rcc>
  <rcc rId="59406" sId="12" odxf="1" dxf="1">
    <oc r="E1005" t="inlineStr">
      <is>
        <t>16.06 Hotelophold (2023)</t>
      </is>
    </oc>
    <nc r="E1005" t="inlineStr">
      <is>
        <t>02.22 It-drift (2023)</t>
      </is>
    </nc>
    <odxf>
      <alignment vertical="top" readingOrder="0"/>
    </odxf>
    <ndxf>
      <alignment vertical="center" readingOrder="0"/>
    </ndxf>
  </rcc>
  <rcc rId="59407" sId="12" odxf="1" dxf="1">
    <oc r="F1005" t="inlineStr">
      <is>
        <t>Hotel Nørherredhus ApS</t>
      </is>
    </oc>
    <nc r="F1005" t="inlineStr">
      <is>
        <t>Netic A/S</t>
      </is>
    </nc>
    <odxf>
      <alignment vertical="top" readingOrder="0"/>
    </odxf>
    <ndxf>
      <alignment vertical="center" readingOrder="0"/>
    </ndxf>
  </rcc>
  <rcc rId="59408" sId="12" odxf="1" dxf="1">
    <oc r="G1005" t="inlineStr">
      <is>
        <t>37376558</t>
      </is>
    </oc>
    <nc r="G1005" t="inlineStr">
      <is>
        <t>26762642</t>
      </is>
    </nc>
    <odxf>
      <alignment vertical="top" readingOrder="0"/>
    </odxf>
    <ndxf>
      <alignment vertical="center" readingOrder="0"/>
    </ndxf>
  </rcc>
  <rcc rId="59409" sId="12" odxf="1" dxf="1">
    <oc r="B1006" t="inlineStr">
      <is>
        <t>8210</t>
      </is>
    </oc>
    <nc r="B1006">
      <v>6100</v>
    </nc>
    <odxf>
      <alignment vertical="top" readingOrder="0"/>
    </odxf>
    <ndxf>
      <alignment vertical="center" readingOrder="0"/>
    </ndxf>
  </rcc>
  <rcc rId="59410" sId="12" odxf="1" dxf="1">
    <oc r="D1006" t="inlineStr">
      <is>
        <t>8210 Ophold og overnatning indland</t>
      </is>
    </oc>
    <nc r="D1006" t="inlineStr">
      <is>
        <t>6100 Outsourcet IT drift</t>
      </is>
    </nc>
    <odxf>
      <alignment vertical="top" readingOrder="0"/>
    </odxf>
    <ndxf>
      <alignment vertical="center" readingOrder="0"/>
    </ndxf>
  </rcc>
  <rcc rId="59411" sId="12" odxf="1" dxf="1">
    <oc r="E1006" t="inlineStr">
      <is>
        <t>16.06 Hotelophold</t>
      </is>
    </oc>
    <nc r="E1006" t="inlineStr">
      <is>
        <t>02.22 It-drift (2023)</t>
      </is>
    </nc>
    <odxf>
      <alignment vertical="top" readingOrder="0"/>
    </odxf>
    <ndxf>
      <alignment vertical="center" readingOrder="0"/>
    </ndxf>
  </rcc>
  <rcc rId="59412" sId="12" odxf="1" dxf="1">
    <oc r="F1006" t="inlineStr">
      <is>
        <t>Alsik Hotel &amp; Spa</t>
      </is>
    </oc>
    <nc r="F1006" t="inlineStr">
      <is>
        <t>KMD A/S</t>
      </is>
    </nc>
    <odxf>
      <alignment vertical="top" readingOrder="0"/>
    </odxf>
    <ndxf>
      <alignment vertical="center" readingOrder="0"/>
    </ndxf>
  </rcc>
  <rcc rId="59413" sId="12" odxf="1" dxf="1">
    <oc r="G1006" t="inlineStr">
      <is>
        <t>37389609</t>
      </is>
    </oc>
    <nc r="G1006" t="inlineStr">
      <is>
        <t>26911745</t>
      </is>
    </nc>
    <odxf>
      <alignment vertical="top" readingOrder="0"/>
    </odxf>
    <ndxf>
      <alignment vertical="center" readingOrder="0"/>
    </ndxf>
  </rcc>
  <rcc rId="59414" sId="12" odxf="1" dxf="1">
    <oc r="B1007" t="inlineStr">
      <is>
        <t>8210</t>
      </is>
    </oc>
    <nc r="B1007">
      <v>6100</v>
    </nc>
    <odxf>
      <alignment vertical="top" readingOrder="0"/>
    </odxf>
    <ndxf>
      <alignment vertical="center" readingOrder="0"/>
    </ndxf>
  </rcc>
  <rcc rId="59415" sId="12" odxf="1" dxf="1">
    <oc r="D1007" t="inlineStr">
      <is>
        <t>8210 Ophold og overnatning indland</t>
      </is>
    </oc>
    <nc r="D1007" t="inlineStr">
      <is>
        <t>6100 Outsourcet IT drift</t>
      </is>
    </nc>
    <odxf>
      <alignment vertical="top" readingOrder="0"/>
    </odxf>
    <ndxf>
      <alignment vertical="center" readingOrder="0"/>
    </ndxf>
  </rcc>
  <rcc rId="59416" sId="12" odxf="1" dxf="1">
    <oc r="E1007" t="inlineStr">
      <is>
        <t>16.06 Hotelophold</t>
      </is>
    </oc>
    <nc r="E1007" t="inlineStr">
      <is>
        <t>02.22 It-drift (2023)</t>
      </is>
    </nc>
    <odxf>
      <alignment vertical="top" readingOrder="0"/>
    </odxf>
    <ndxf>
      <alignment vertical="center" readingOrder="0"/>
    </ndxf>
  </rcc>
  <rcc rId="59417" sId="12" odxf="1" dxf="1">
    <oc r="F1007" t="inlineStr">
      <is>
        <t>Hotel Alexandra / Danish Design Hotels Aps</t>
      </is>
    </oc>
    <nc r="F1007" t="inlineStr">
      <is>
        <t>itm8 | IT Relation A/S</t>
      </is>
    </nc>
    <odxf>
      <alignment vertical="top" readingOrder="0"/>
    </odxf>
    <ndxf>
      <alignment vertical="center" readingOrder="0"/>
    </ndxf>
  </rcc>
  <rcc rId="59418" sId="12" odxf="1" dxf="1">
    <oc r="G1007" t="inlineStr">
      <is>
        <t>37627321</t>
      </is>
    </oc>
    <nc r="G1007" t="inlineStr">
      <is>
        <t>27001092</t>
      </is>
    </nc>
    <odxf>
      <alignment vertical="top" readingOrder="0"/>
    </odxf>
    <ndxf>
      <alignment vertical="center" readingOrder="0"/>
    </ndxf>
  </rcc>
  <rcc rId="59419" sId="12" odxf="1" dxf="1">
    <oc r="B1008" t="inlineStr">
      <is>
        <t>8210</t>
      </is>
    </oc>
    <nc r="B1008">
      <v>6100</v>
    </nc>
    <odxf>
      <alignment vertical="top" readingOrder="0"/>
    </odxf>
    <ndxf>
      <alignment vertical="center" readingOrder="0"/>
    </ndxf>
  </rcc>
  <rcc rId="59420" sId="12" odxf="1" dxf="1">
    <oc r="D1008" t="inlineStr">
      <is>
        <t>8210 Ophold og overnatning indland</t>
      </is>
    </oc>
    <nc r="D1008" t="inlineStr">
      <is>
        <t>6100 Outsourcet IT drift</t>
      </is>
    </nc>
    <odxf>
      <alignment vertical="top" readingOrder="0"/>
    </odxf>
    <ndxf>
      <alignment vertical="center" readingOrder="0"/>
    </ndxf>
  </rcc>
  <rcc rId="59421" sId="12" odxf="1" dxf="1">
    <oc r="E1008" t="inlineStr">
      <is>
        <t>16.06 Hotelophold</t>
      </is>
    </oc>
    <nc r="E1008" t="inlineStr">
      <is>
        <t>02.22 It-drift (2023)</t>
      </is>
    </nc>
    <odxf>
      <alignment vertical="top" readingOrder="0"/>
    </odxf>
    <ndxf>
      <alignment vertical="center" readingOrder="0"/>
    </ndxf>
  </rcc>
  <rcc rId="59422" sId="12" odxf="1" dxf="1">
    <oc r="F1008" t="inlineStr">
      <is>
        <t>HH Herning A/S</t>
      </is>
    </oc>
    <nc r="F1008" t="inlineStr">
      <is>
        <t>Conscia Danmark A/S</t>
      </is>
    </nc>
    <odxf>
      <alignment vertical="top" readingOrder="0"/>
    </odxf>
    <ndxf>
      <alignment vertical="center" readingOrder="0"/>
    </ndxf>
  </rcc>
  <rcc rId="59423" sId="12" odxf="1" dxf="1">
    <oc r="G1008" t="inlineStr">
      <is>
        <t>37783803</t>
      </is>
    </oc>
    <nc r="G1008" t="inlineStr">
      <is>
        <t>27126502</t>
      </is>
    </nc>
    <odxf>
      <alignment vertical="top" readingOrder="0"/>
    </odxf>
    <ndxf>
      <alignment vertical="center" readingOrder="0"/>
    </ndxf>
  </rcc>
  <rcc rId="59424" sId="12" odxf="1" dxf="1">
    <oc r="B1009" t="inlineStr">
      <is>
        <t>8210</t>
      </is>
    </oc>
    <nc r="B1009">
      <v>6100</v>
    </nc>
    <odxf>
      <alignment vertical="top" readingOrder="0"/>
    </odxf>
    <ndxf>
      <alignment vertical="center" readingOrder="0"/>
    </ndxf>
  </rcc>
  <rcc rId="59425" sId="12" odxf="1" dxf="1">
    <oc r="D1009" t="inlineStr">
      <is>
        <t>8210 Ophold og overnaning indland</t>
      </is>
    </oc>
    <nc r="D1009" t="inlineStr">
      <is>
        <t>6100 Outsourcet IT drift</t>
      </is>
    </nc>
    <odxf>
      <alignment vertical="top" readingOrder="0"/>
    </odxf>
    <ndxf>
      <alignment vertical="center" readingOrder="0"/>
    </ndxf>
  </rcc>
  <rcc rId="59426" sId="12" odxf="1" dxf="1">
    <oc r="E1009" t="inlineStr">
      <is>
        <t>16.06 Hotelophold (2023)</t>
      </is>
    </oc>
    <nc r="E1009" t="inlineStr">
      <is>
        <t>02.22 It-drift (2023)</t>
      </is>
    </nc>
    <odxf>
      <alignment vertical="top" readingOrder="0"/>
    </odxf>
    <ndxf>
      <alignment vertical="center" readingOrder="0"/>
    </ndxf>
  </rcc>
  <rcc rId="59427" sId="12" odxf="1" dxf="1">
    <oc r="F1009" t="inlineStr">
      <is>
        <t>Bella Operation A/S</t>
      </is>
    </oc>
    <nc r="F1009" t="inlineStr">
      <is>
        <t>Kraftvaerk A/S</t>
      </is>
    </nc>
    <odxf>
      <alignment vertical="top" readingOrder="0"/>
    </odxf>
    <ndxf>
      <alignment vertical="center" readingOrder="0"/>
    </ndxf>
  </rcc>
  <rcc rId="59428" sId="12" odxf="1" dxf="1">
    <oc r="G1009" t="inlineStr">
      <is>
        <t>37939838</t>
      </is>
    </oc>
    <nc r="G1009" t="inlineStr">
      <is>
        <t>27504639</t>
      </is>
    </nc>
    <odxf>
      <alignment vertical="top" readingOrder="0"/>
    </odxf>
    <ndxf>
      <alignment vertical="center" readingOrder="0"/>
    </ndxf>
  </rcc>
  <rcc rId="59429" sId="12" odxf="1" dxf="1">
    <oc r="B1010" t="inlineStr">
      <is>
        <t>8210</t>
      </is>
    </oc>
    <nc r="B1010">
      <v>6100</v>
    </nc>
    <odxf>
      <alignment vertical="top" readingOrder="0"/>
    </odxf>
    <ndxf>
      <alignment vertical="center" readingOrder="0"/>
    </ndxf>
  </rcc>
  <rcc rId="59430" sId="12" odxf="1" dxf="1">
    <oc r="D1010" t="inlineStr">
      <is>
        <t>8210 Ophold og overnaning indland</t>
      </is>
    </oc>
    <nc r="D1010" t="inlineStr">
      <is>
        <t>6100 Outsourcet IT drift</t>
      </is>
    </nc>
    <odxf>
      <alignment vertical="top" readingOrder="0"/>
    </odxf>
    <ndxf>
      <alignment vertical="center" readingOrder="0"/>
    </ndxf>
  </rcc>
  <rcc rId="59431" sId="12" odxf="1" dxf="1">
    <oc r="E1010" t="inlineStr">
      <is>
        <t>16.06 Hotelophold (2023)</t>
      </is>
    </oc>
    <nc r="E1010" t="inlineStr">
      <is>
        <t>02.22 It-drift (2023)</t>
      </is>
    </nc>
    <odxf>
      <alignment vertical="top" readingOrder="0"/>
    </odxf>
    <ndxf>
      <alignment vertical="center" readingOrder="0"/>
    </ndxf>
  </rcc>
  <rcc rId="59432" sId="12" odxf="1" dxf="1">
    <oc r="F1010" t="inlineStr">
      <is>
        <t>Hotel Gestus</t>
      </is>
    </oc>
    <nc r="F1010" t="inlineStr">
      <is>
        <t>Edora A/S</t>
      </is>
    </nc>
    <odxf>
      <alignment vertical="top" readingOrder="0"/>
    </odxf>
    <ndxf>
      <alignment vertical="center" readingOrder="0"/>
    </ndxf>
  </rcc>
  <rcc rId="59433" sId="12" odxf="1" dxf="1">
    <oc r="G1010" t="inlineStr">
      <is>
        <t>37958387</t>
      </is>
    </oc>
    <nc r="G1010" t="inlineStr">
      <is>
        <t>27518184</t>
      </is>
    </nc>
    <odxf>
      <alignment vertical="top" readingOrder="0"/>
    </odxf>
    <ndxf>
      <alignment vertical="center" readingOrder="0"/>
    </ndxf>
  </rcc>
  <rcc rId="59434" sId="12" odxf="1" dxf="1">
    <oc r="B1011" t="inlineStr">
      <is>
        <t>8210</t>
      </is>
    </oc>
    <nc r="B1011">
      <v>6100</v>
    </nc>
    <odxf>
      <alignment vertical="top" readingOrder="0"/>
    </odxf>
    <ndxf>
      <alignment vertical="center" readingOrder="0"/>
    </ndxf>
  </rcc>
  <rcc rId="59435" sId="12" odxf="1" dxf="1">
    <oc r="D1011" t="inlineStr">
      <is>
        <t>8210 Ophold og overnatning indland</t>
      </is>
    </oc>
    <nc r="D1011" t="inlineStr">
      <is>
        <t>6100 Outsourcet IT drift</t>
      </is>
    </nc>
    <odxf>
      <alignment vertical="top" readingOrder="0"/>
    </odxf>
    <ndxf>
      <alignment vertical="center" readingOrder="0"/>
    </ndxf>
  </rcc>
  <rcc rId="59436" sId="12" odxf="1" dxf="1">
    <oc r="E1011" t="inlineStr">
      <is>
        <t>16.06 Hotelophold</t>
      </is>
    </oc>
    <nc r="E1011" t="inlineStr">
      <is>
        <t>02.22 It-drift (2023)</t>
      </is>
    </nc>
    <odxf>
      <alignment vertical="top" readingOrder="0"/>
    </odxf>
    <ndxf>
      <alignment vertical="center" readingOrder="0"/>
    </ndxf>
  </rcc>
  <rcc rId="59437" sId="12" odxf="1" dxf="1">
    <oc r="F1011" t="inlineStr">
      <is>
        <t>Hotel 6400</t>
      </is>
    </oc>
    <nc r="F1011" t="inlineStr">
      <is>
        <t>B4Restore A/S</t>
      </is>
    </nc>
    <odxf>
      <alignment vertical="top" readingOrder="0"/>
    </odxf>
    <ndxf>
      <alignment vertical="center" readingOrder="0"/>
    </ndxf>
  </rcc>
  <rcc rId="59438" sId="12" odxf="1" dxf="1">
    <oc r="G1011" t="inlineStr">
      <is>
        <t>38257684</t>
      </is>
    </oc>
    <nc r="G1011" t="inlineStr">
      <is>
        <t>27719945</t>
      </is>
    </nc>
    <odxf>
      <alignment vertical="top" readingOrder="0"/>
    </odxf>
    <ndxf>
      <alignment vertical="center" readingOrder="0"/>
    </ndxf>
  </rcc>
  <rcc rId="59439" sId="12" odxf="1" dxf="1">
    <oc r="B1012" t="inlineStr">
      <is>
        <t>8210</t>
      </is>
    </oc>
    <nc r="B1012">
      <v>6100</v>
    </nc>
    <odxf>
      <alignment vertical="top" readingOrder="0"/>
    </odxf>
    <ndxf>
      <alignment vertical="center" readingOrder="0"/>
    </ndxf>
  </rcc>
  <rcc rId="59440" sId="12" odxf="1" dxf="1">
    <oc r="D1012" t="inlineStr">
      <is>
        <t>8210 Ophold og overnatning indland</t>
      </is>
    </oc>
    <nc r="D1012" t="inlineStr">
      <is>
        <t>6100 Outsourcet IT drift</t>
      </is>
    </nc>
    <odxf>
      <alignment vertical="top" readingOrder="0"/>
    </odxf>
    <ndxf>
      <alignment vertical="center" readingOrder="0"/>
    </ndxf>
  </rcc>
  <rcc rId="59441" sId="12" odxf="1" dxf="1">
    <oc r="E1012" t="inlineStr">
      <is>
        <t>16.06 Hotelophold</t>
      </is>
    </oc>
    <nc r="E1012" t="inlineStr">
      <is>
        <t>02.22 It-drift (2023)</t>
      </is>
    </nc>
    <odxf>
      <alignment vertical="top" readingOrder="0"/>
    </odxf>
    <ndxf>
      <alignment vertical="center" readingOrder="0"/>
    </ndxf>
  </rcc>
  <rcc rId="59442" sId="12" odxf="1" dxf="1">
    <oc r="F1012" t="inlineStr">
      <is>
        <t>Zleep Hotel Aalborg</t>
      </is>
    </oc>
    <nc r="F1012" t="inlineStr">
      <is>
        <t>U-COM A/S</t>
      </is>
    </nc>
    <odxf>
      <alignment vertical="top" readingOrder="0"/>
    </odxf>
    <ndxf>
      <alignment vertical="center" readingOrder="0"/>
    </ndxf>
  </rcc>
  <rcc rId="59443" sId="12" odxf="1" dxf="1">
    <oc r="G1012" t="inlineStr">
      <is>
        <t>38606611</t>
      </is>
    </oc>
    <nc r="G1012" t="inlineStr">
      <is>
        <t>28153805</t>
      </is>
    </nc>
    <odxf>
      <alignment vertical="top" readingOrder="0"/>
    </odxf>
    <ndxf>
      <alignment vertical="center" readingOrder="0"/>
    </ndxf>
  </rcc>
  <rcc rId="59444" sId="12" odxf="1" dxf="1">
    <oc r="B1013" t="inlineStr">
      <is>
        <t>8210</t>
      </is>
    </oc>
    <nc r="B1013">
      <v>6100</v>
    </nc>
    <odxf>
      <alignment vertical="top" readingOrder="0"/>
    </odxf>
    <ndxf>
      <alignment vertical="center" readingOrder="0"/>
    </ndxf>
  </rcc>
  <rcc rId="59445" sId="12" odxf="1" dxf="1">
    <oc r="D1013" t="inlineStr">
      <is>
        <t>8210 Ophold og overnatning indland</t>
      </is>
    </oc>
    <nc r="D1013" t="inlineStr">
      <is>
        <t>6100 Outsourcet IT drift</t>
      </is>
    </nc>
    <odxf>
      <alignment vertical="top" readingOrder="0"/>
    </odxf>
    <ndxf>
      <alignment vertical="center" readingOrder="0"/>
    </ndxf>
  </rcc>
  <rcc rId="59446" sId="12" odxf="1" dxf="1">
    <oc r="E1013" t="inlineStr">
      <is>
        <t>16.06 Hotelophold</t>
      </is>
    </oc>
    <nc r="E1013" t="inlineStr">
      <is>
        <t>02.22 It-drift (2023)</t>
      </is>
    </nc>
    <odxf>
      <alignment vertical="top" readingOrder="0"/>
    </odxf>
    <ndxf>
      <alignment vertical="center" readingOrder="0"/>
    </ndxf>
  </rcc>
  <rcc rId="59447" sId="12" odxf="1" dxf="1">
    <oc r="F1013" t="inlineStr">
      <is>
        <t>Comfort Hotel Vesterbro</t>
      </is>
    </oc>
    <nc r="F1013" t="inlineStr">
      <is>
        <t>Itavis Services ApS</t>
      </is>
    </nc>
    <odxf>
      <alignment vertical="top" readingOrder="0"/>
    </odxf>
    <ndxf>
      <alignment vertical="center" readingOrder="0"/>
    </ndxf>
  </rcc>
  <rcc rId="59448" sId="12" odxf="1" dxf="1">
    <oc r="G1013" t="inlineStr">
      <is>
        <t>38933663</t>
      </is>
    </oc>
    <nc r="G1013" t="inlineStr">
      <is>
        <t>28487983</t>
      </is>
    </nc>
    <odxf>
      <alignment vertical="top" readingOrder="0"/>
    </odxf>
    <ndxf>
      <alignment vertical="center" readingOrder="0"/>
    </ndxf>
  </rcc>
  <rcc rId="59449" sId="12" odxf="1" dxf="1">
    <oc r="B1014" t="inlineStr">
      <is>
        <t>8210</t>
      </is>
    </oc>
    <nc r="B1014">
      <v>6100</v>
    </nc>
    <odxf>
      <alignment vertical="top" readingOrder="0"/>
    </odxf>
    <ndxf>
      <alignment vertical="center" readingOrder="0"/>
    </ndxf>
  </rcc>
  <rcc rId="59450" sId="12" odxf="1" dxf="1">
    <oc r="D1014" t="inlineStr">
      <is>
        <t>8210 Ophold og overnatning indland</t>
      </is>
    </oc>
    <nc r="D1014" t="inlineStr">
      <is>
        <t>6100 Outsourcet IT drift</t>
      </is>
    </nc>
    <odxf>
      <alignment vertical="top" readingOrder="0"/>
    </odxf>
    <ndxf>
      <alignment vertical="center" readingOrder="0"/>
    </ndxf>
  </rcc>
  <rcc rId="59451" sId="12" odxf="1" dxf="1">
    <oc r="E1014" t="inlineStr">
      <is>
        <t>16.06 Hotelophold</t>
      </is>
    </oc>
    <nc r="E1014" t="inlineStr">
      <is>
        <t>02.22 It-drift (2023)</t>
      </is>
    </nc>
    <odxf>
      <alignment vertical="top" readingOrder="0"/>
    </odxf>
    <ndxf>
      <alignment vertical="center" readingOrder="0"/>
    </ndxf>
  </rcc>
  <rcc rId="59452" sId="12" odxf="1" dxf="1">
    <oc r="F1014" t="inlineStr">
      <is>
        <t>CABINN</t>
      </is>
    </oc>
    <nc r="F1014" t="inlineStr">
      <is>
        <t>A-one Solutions ApS</t>
      </is>
    </nc>
    <odxf>
      <alignment vertical="top" readingOrder="0"/>
    </odxf>
    <ndxf>
      <alignment vertical="center" readingOrder="0"/>
    </ndxf>
  </rcc>
  <rcc rId="59453" sId="12" odxf="1" dxf="1">
    <oc r="G1014" t="inlineStr">
      <is>
        <t>39009684</t>
      </is>
    </oc>
    <nc r="G1014" t="inlineStr">
      <is>
        <t>28702248</t>
      </is>
    </nc>
    <odxf>
      <alignment vertical="top" readingOrder="0"/>
    </odxf>
    <ndxf>
      <alignment vertical="center" readingOrder="0"/>
    </ndxf>
  </rcc>
  <rcc rId="59454" sId="12" odxf="1" dxf="1">
    <oc r="B1015" t="inlineStr">
      <is>
        <t>8210</t>
      </is>
    </oc>
    <nc r="B1015">
      <v>6100</v>
    </nc>
    <odxf>
      <alignment vertical="top" readingOrder="0"/>
    </odxf>
    <ndxf>
      <alignment vertical="center" readingOrder="0"/>
    </ndxf>
  </rcc>
  <rcc rId="59455" sId="12" odxf="1" dxf="1">
    <oc r="D1015" t="inlineStr">
      <is>
        <t>8210 Ophold og overnatning indland</t>
      </is>
    </oc>
    <nc r="D1015" t="inlineStr">
      <is>
        <t>6100 Outsourcet IT drift</t>
      </is>
    </nc>
    <odxf>
      <alignment vertical="top" readingOrder="0"/>
    </odxf>
    <ndxf>
      <alignment vertical="center" readingOrder="0"/>
    </ndxf>
  </rcc>
  <rcc rId="59456" sId="12" odxf="1" dxf="1">
    <oc r="E1015" t="inlineStr">
      <is>
        <t>16.06 Hotelophold</t>
      </is>
    </oc>
    <nc r="E1015" t="inlineStr">
      <is>
        <t>02.22 It-drift (2023)</t>
      </is>
    </nc>
    <odxf>
      <alignment vertical="top" readingOrder="0"/>
    </odxf>
    <ndxf>
      <alignment vertical="center" readingOrder="0"/>
    </ndxf>
  </rcc>
  <rcc rId="59457" sId="12" odxf="1" dxf="1">
    <oc r="F1015" t="inlineStr">
      <is>
        <t>Hotel Marina ApS</t>
      </is>
    </oc>
    <nc r="F1015" t="inlineStr">
      <is>
        <t>itm8 | JDM A/S</t>
      </is>
    </nc>
    <odxf>
      <alignment vertical="top" readingOrder="0"/>
    </odxf>
    <ndxf>
      <alignment vertical="center" readingOrder="0"/>
    </ndxf>
  </rcc>
  <rcc rId="59458" sId="12" odxf="1" dxf="1">
    <oc r="G1015" t="inlineStr">
      <is>
        <t>39023695</t>
      </is>
    </oc>
    <nc r="G1015" t="inlineStr">
      <is>
        <t>28901194</t>
      </is>
    </nc>
    <odxf>
      <alignment vertical="top" readingOrder="0"/>
    </odxf>
    <ndxf>
      <alignment vertical="center" readingOrder="0"/>
    </ndxf>
  </rcc>
  <rcc rId="59459" sId="12" odxf="1" dxf="1">
    <oc r="B1016" t="inlineStr">
      <is>
        <t>8210</t>
      </is>
    </oc>
    <nc r="B1016">
      <v>6100</v>
    </nc>
    <odxf>
      <alignment vertical="top" readingOrder="0"/>
    </odxf>
    <ndxf>
      <alignment vertical="center" readingOrder="0"/>
    </ndxf>
  </rcc>
  <rcc rId="59460" sId="12" odxf="1" dxf="1">
    <oc r="D1016" t="inlineStr">
      <is>
        <t>8210 Ophold og overnatning indland</t>
      </is>
    </oc>
    <nc r="D1016" t="inlineStr">
      <is>
        <t>6100 Outsourcet IT drift</t>
      </is>
    </nc>
    <odxf>
      <alignment vertical="top" readingOrder="0"/>
    </odxf>
    <ndxf>
      <alignment vertical="center" readingOrder="0"/>
    </ndxf>
  </rcc>
  <rcc rId="59461" sId="12" odxf="1" dxf="1">
    <oc r="E1016" t="inlineStr">
      <is>
        <t>16.06 Hotelophold</t>
      </is>
    </oc>
    <nc r="E1016" t="inlineStr">
      <is>
        <t>02.22 It-drift (2023)</t>
      </is>
    </nc>
    <odxf>
      <alignment vertical="top" readingOrder="0"/>
    </odxf>
    <ndxf>
      <alignment vertical="center" readingOrder="0"/>
    </ndxf>
  </rcc>
  <rcc rId="59462" sId="12" odxf="1" dxf="1">
    <oc r="F1016" t="inlineStr">
      <is>
        <t>Zleep Hotel Aarhus Skejby</t>
      </is>
    </oc>
    <nc r="F1016" t="inlineStr">
      <is>
        <t>Komplex it A/S</t>
      </is>
    </nc>
    <odxf>
      <alignment vertical="top" readingOrder="0"/>
    </odxf>
    <ndxf>
      <alignment vertical="center" readingOrder="0"/>
    </ndxf>
  </rcc>
  <rcc rId="59463" sId="12" odxf="1" dxf="1">
    <oc r="G1016" t="inlineStr">
      <is>
        <t>39266652</t>
      </is>
    </oc>
    <nc r="G1016" t="inlineStr">
      <is>
        <t>29195897</t>
      </is>
    </nc>
    <odxf>
      <alignment vertical="top" readingOrder="0"/>
    </odxf>
    <ndxf>
      <alignment vertical="center" readingOrder="0"/>
    </ndxf>
  </rcc>
  <rcc rId="59464" sId="12" odxf="1" dxf="1">
    <oc r="B1017" t="inlineStr">
      <is>
        <t>8210</t>
      </is>
    </oc>
    <nc r="B1017">
      <v>6100</v>
    </nc>
    <odxf>
      <alignment vertical="top" readingOrder="0"/>
    </odxf>
    <ndxf>
      <alignment vertical="center" readingOrder="0"/>
    </ndxf>
  </rcc>
  <rcc rId="59465" sId="12" odxf="1" dxf="1">
    <oc r="D1017" t="inlineStr">
      <is>
        <t>8210 Ophold og overnatning indland</t>
      </is>
    </oc>
    <nc r="D1017" t="inlineStr">
      <is>
        <t>6100 Outsourcet IT drift</t>
      </is>
    </nc>
    <odxf>
      <alignment vertical="top" readingOrder="0"/>
    </odxf>
    <ndxf>
      <alignment vertical="center" readingOrder="0"/>
    </ndxf>
  </rcc>
  <rcc rId="59466" sId="12" odxf="1" dxf="1">
    <oc r="E1017" t="inlineStr">
      <is>
        <t>16.06 Hotelophold</t>
      </is>
    </oc>
    <nc r="E1017" t="inlineStr">
      <is>
        <t>02.22 It-drift (2023)</t>
      </is>
    </nc>
    <odxf>
      <alignment vertical="top" readingOrder="0"/>
    </odxf>
    <ndxf>
      <alignment vertical="center" readingOrder="0"/>
    </ndxf>
  </rcc>
  <rcc rId="59467" sId="12" odxf="1" dxf="1">
    <oc r="F1017" t="inlineStr">
      <is>
        <t>Hotel Ottilia A/S</t>
      </is>
    </oc>
    <nc r="F1017" t="inlineStr">
      <is>
        <t>Cegal Danmark A/S (tidligere SYSCO Danmark A/S)</t>
      </is>
    </nc>
    <odxf>
      <alignment vertical="top" readingOrder="0"/>
    </odxf>
    <ndxf>
      <alignment vertical="center" readingOrder="0"/>
    </ndxf>
  </rcc>
  <rcc rId="59468" sId="12" odxf="1" dxf="1">
    <oc r="G1017" t="inlineStr">
      <is>
        <t>39323214</t>
      </is>
    </oc>
    <nc r="G1017" t="inlineStr">
      <is>
        <t>29208573</t>
      </is>
    </nc>
    <odxf>
      <alignment vertical="top" readingOrder="0"/>
    </odxf>
    <ndxf>
      <alignment vertical="center" readingOrder="0"/>
    </ndxf>
  </rcc>
  <rcc rId="59469" sId="12" odxf="1" dxf="1">
    <oc r="B1018" t="inlineStr">
      <is>
        <t>8210</t>
      </is>
    </oc>
    <nc r="B1018">
      <v>6100</v>
    </nc>
    <odxf>
      <alignment vertical="top" readingOrder="0"/>
    </odxf>
    <ndxf>
      <alignment vertical="center" readingOrder="0"/>
    </ndxf>
  </rcc>
  <rcc rId="59470" sId="12" odxf="1" dxf="1">
    <oc r="D1018" t="inlineStr">
      <is>
        <t>8210 Ophold og overnatning indland</t>
      </is>
    </oc>
    <nc r="D1018" t="inlineStr">
      <is>
        <t>6100 Outsourcet IT drift</t>
      </is>
    </nc>
    <odxf>
      <alignment vertical="top" readingOrder="0"/>
    </odxf>
    <ndxf>
      <alignment vertical="center" readingOrder="0"/>
    </ndxf>
  </rcc>
  <rcc rId="59471" sId="12" odxf="1" dxf="1">
    <oc r="E1018" t="inlineStr">
      <is>
        <t>16.06 Hotelophold</t>
      </is>
    </oc>
    <nc r="E1018" t="inlineStr">
      <is>
        <t>02.22 It-drift (2023)</t>
      </is>
    </nc>
    <odxf>
      <alignment vertical="top" readingOrder="0"/>
    </odxf>
    <ndxf>
      <alignment vertical="center" readingOrder="0"/>
    </ndxf>
  </rcc>
  <rcc rId="59472" sId="12" odxf="1" dxf="1">
    <oc r="F1018" t="inlineStr">
      <is>
        <t>Comwell Copenhagen Portside</t>
      </is>
    </oc>
    <nc r="F1018" t="inlineStr">
      <is>
        <t>Eksponent ApS</t>
      </is>
    </nc>
    <odxf>
      <alignment vertical="top" readingOrder="0"/>
    </odxf>
    <ndxf>
      <alignment vertical="center" readingOrder="0"/>
    </ndxf>
  </rcc>
  <rcc rId="59473" sId="12" odxf="1" dxf="1">
    <oc r="G1018" t="inlineStr">
      <is>
        <t>39697661</t>
      </is>
    </oc>
    <nc r="G1018" t="inlineStr">
      <is>
        <t>29215111</t>
      </is>
    </nc>
    <odxf>
      <alignment vertical="top" readingOrder="0"/>
    </odxf>
    <ndxf>
      <alignment vertical="center" readingOrder="0"/>
    </ndxf>
  </rcc>
  <rcc rId="59474" sId="12" odxf="1" dxf="1">
    <oc r="B1019" t="inlineStr">
      <is>
        <t>8210</t>
      </is>
    </oc>
    <nc r="B1019">
      <v>6100</v>
    </nc>
    <odxf>
      <alignment vertical="top" readingOrder="0"/>
    </odxf>
    <ndxf>
      <alignment vertical="center" readingOrder="0"/>
    </ndxf>
  </rcc>
  <rcc rId="59475" sId="12" odxf="1" dxf="1">
    <oc r="D1019" t="inlineStr">
      <is>
        <t>8210 Ophold og overnatning indland</t>
      </is>
    </oc>
    <nc r="D1019" t="inlineStr">
      <is>
        <t>6100 Outsourcet IT drift</t>
      </is>
    </nc>
    <odxf>
      <alignment vertical="top" readingOrder="0"/>
    </odxf>
    <ndxf>
      <alignment vertical="center" readingOrder="0"/>
    </ndxf>
  </rcc>
  <rcc rId="59476" sId="12" odxf="1" dxf="1">
    <oc r="E1019" t="inlineStr">
      <is>
        <t>16.06 Hotelophold</t>
      </is>
    </oc>
    <nc r="E1019" t="inlineStr">
      <is>
        <t>02.22 It-drift (2023)</t>
      </is>
    </nc>
    <odxf>
      <alignment vertical="top" readingOrder="0"/>
    </odxf>
    <ndxf>
      <alignment vertical="center" readingOrder="0"/>
    </ndxf>
  </rcc>
  <rcc rId="59477" sId="12" odxf="1" dxf="1">
    <oc r="F1019" t="inlineStr">
      <is>
        <t>Zleep Hotel Lyngby</t>
      </is>
    </oc>
    <nc r="F1019" t="inlineStr">
      <is>
        <t>Orange Cyberdefense Denmark A/S</t>
      </is>
    </nc>
    <odxf>
      <alignment vertical="top" readingOrder="0"/>
    </odxf>
    <ndxf>
      <alignment vertical="center" readingOrder="0"/>
    </ndxf>
  </rcc>
  <rcc rId="59478" sId="12" odxf="1" dxf="1">
    <oc r="G1019" t="inlineStr">
      <is>
        <t>39716704</t>
      </is>
    </oc>
    <nc r="G1019" t="inlineStr">
      <is>
        <t>29776555</t>
      </is>
    </nc>
    <odxf>
      <alignment vertical="top" readingOrder="0"/>
    </odxf>
    <ndxf>
      <alignment vertical="center" readingOrder="0"/>
    </ndxf>
  </rcc>
  <rcc rId="59479" sId="12" odxf="1" dxf="1">
    <oc r="B1020" t="inlineStr">
      <is>
        <t>8210</t>
      </is>
    </oc>
    <nc r="B1020">
      <v>6100</v>
    </nc>
    <odxf>
      <alignment vertical="top" readingOrder="0"/>
    </odxf>
    <ndxf>
      <alignment vertical="center" readingOrder="0"/>
    </ndxf>
  </rcc>
  <rcc rId="59480" sId="12" odxf="1" dxf="1">
    <oc r="D1020" t="inlineStr">
      <is>
        <t>8210 Ophold og overnatning indland</t>
      </is>
    </oc>
    <nc r="D1020" t="inlineStr">
      <is>
        <t>6100 Outsourcet IT drift</t>
      </is>
    </nc>
    <odxf>
      <alignment vertical="top" readingOrder="0"/>
    </odxf>
    <ndxf>
      <alignment vertical="center" readingOrder="0"/>
    </ndxf>
  </rcc>
  <rcc rId="59481" sId="12" odxf="1" dxf="1">
    <oc r="E1020" t="inlineStr">
      <is>
        <t>16.06 Hotelophold</t>
      </is>
    </oc>
    <nc r="E1020" t="inlineStr">
      <is>
        <t>02.22 It-drift (2023)</t>
      </is>
    </nc>
    <odxf>
      <alignment vertical="top" readingOrder="0"/>
    </odxf>
    <ndxf>
      <alignment vertical="center" readingOrder="0"/>
    </ndxf>
  </rcc>
  <rcc rId="59482" sId="12" odxf="1" dxf="1">
    <oc r="F1020" t="inlineStr">
      <is>
        <t>Hotel Sønderborg Kaserne</t>
      </is>
    </oc>
    <nc r="F1020" t="inlineStr">
      <is>
        <t>Itplan A/S</t>
      </is>
    </nc>
    <odxf>
      <alignment vertical="top" readingOrder="0"/>
    </odxf>
    <ndxf>
      <alignment vertical="center" readingOrder="0"/>
    </ndxf>
  </rcc>
  <rcc rId="59483" sId="12" odxf="1" dxf="1">
    <oc r="G1020" t="inlineStr">
      <is>
        <t>39896893</t>
      </is>
    </oc>
    <nc r="G1020" t="inlineStr">
      <is>
        <t>31764734</t>
      </is>
    </nc>
    <odxf>
      <alignment vertical="top" readingOrder="0"/>
    </odxf>
    <ndxf>
      <alignment vertical="center" readingOrder="0"/>
    </ndxf>
  </rcc>
  <rcc rId="59484" sId="12" odxf="1" dxf="1">
    <oc r="B1021" t="inlineStr">
      <is>
        <t>8210</t>
      </is>
    </oc>
    <nc r="B1021">
      <v>6100</v>
    </nc>
    <odxf>
      <alignment vertical="top" readingOrder="0"/>
    </odxf>
    <ndxf>
      <alignment vertical="center" readingOrder="0"/>
    </ndxf>
  </rcc>
  <rcc rId="59485" sId="12" odxf="1" dxf="1">
    <oc r="D1021" t="inlineStr">
      <is>
        <t>8210 Ophold og overnatning indland</t>
      </is>
    </oc>
    <nc r="D1021" t="inlineStr">
      <is>
        <t>6100 Outsourcet IT drift</t>
      </is>
    </nc>
    <odxf>
      <alignment vertical="top" readingOrder="0"/>
    </odxf>
    <ndxf>
      <alignment vertical="center" readingOrder="0"/>
    </ndxf>
  </rcc>
  <rcc rId="59486" sId="12" odxf="1" dxf="1">
    <oc r="E1021" t="inlineStr">
      <is>
        <t>16.06 Hotelophold</t>
      </is>
    </oc>
    <nc r="E1021" t="inlineStr">
      <is>
        <t>02.22 It-drift (2023)</t>
      </is>
    </nc>
    <odxf>
      <alignment vertical="top" readingOrder="0"/>
    </odxf>
    <ndxf>
      <alignment vertical="center" readingOrder="0"/>
    </ndxf>
  </rcc>
  <rcc rId="59487" sId="12" odxf="1" dxf="1">
    <oc r="F1021" t="inlineStr">
      <is>
        <t>Hotel Gammel Havn</t>
      </is>
    </oc>
    <nc r="F1021" t="inlineStr">
      <is>
        <t>Conecto A/S</t>
      </is>
    </nc>
    <odxf>
      <alignment vertical="top" readingOrder="0"/>
    </odxf>
    <ndxf>
      <alignment vertical="center" readingOrder="0"/>
    </ndxf>
  </rcc>
  <rcc rId="59488" sId="12" odxf="1" dxf="1">
    <oc r="G1021" t="inlineStr">
      <is>
        <t>39943360</t>
      </is>
    </oc>
    <nc r="G1021" t="inlineStr">
      <is>
        <t>32550991</t>
      </is>
    </nc>
    <odxf>
      <alignment vertical="top" readingOrder="0"/>
    </odxf>
    <ndxf>
      <alignment vertical="center" readingOrder="0"/>
    </ndxf>
  </rcc>
  <rcc rId="59489" sId="12" odxf="1" dxf="1">
    <oc r="B1022" t="inlineStr">
      <is>
        <t>8210</t>
      </is>
    </oc>
    <nc r="B1022">
      <v>6100</v>
    </nc>
    <odxf>
      <alignment vertical="top" readingOrder="0"/>
    </odxf>
    <ndxf>
      <alignment vertical="center" readingOrder="0"/>
    </ndxf>
  </rcc>
  <rcc rId="59490" sId="12" odxf="1" dxf="1">
    <oc r="D1022" t="inlineStr">
      <is>
        <t>8210 Ophold og overnatning indland</t>
      </is>
    </oc>
    <nc r="D1022" t="inlineStr">
      <is>
        <t>6100 Outsourcet IT drift</t>
      </is>
    </nc>
    <odxf>
      <alignment vertical="top" readingOrder="0"/>
    </odxf>
    <ndxf>
      <alignment vertical="center" readingOrder="0"/>
    </ndxf>
  </rcc>
  <rcc rId="59491" sId="12" odxf="1" dxf="1">
    <oc r="E1022" t="inlineStr">
      <is>
        <t>16.06 Hotelophold</t>
      </is>
    </oc>
    <nc r="E1022" t="inlineStr">
      <is>
        <t>02.22 It-drift (2023)</t>
      </is>
    </nc>
    <odxf>
      <alignment vertical="top" readingOrder="0"/>
    </odxf>
    <ndxf>
      <alignment vertical="center" readingOrder="0"/>
    </ndxf>
  </rcc>
  <rcc rId="59492" sId="12" odxf="1" dxf="1">
    <oc r="F1022" t="inlineStr">
      <is>
        <t>Guest Apart Aarhus ApS</t>
      </is>
    </oc>
    <nc r="F1022" t="inlineStr">
      <is>
        <t>AddPro Danmark A/S</t>
      </is>
    </nc>
    <odxf>
      <alignment vertical="top" readingOrder="0"/>
    </odxf>
    <ndxf>
      <alignment vertical="center" readingOrder="0"/>
    </ndxf>
  </rcc>
  <rcc rId="59493" sId="12" odxf="1" dxf="1">
    <oc r="G1022" t="inlineStr">
      <is>
        <t>39954664</t>
      </is>
    </oc>
    <nc r="G1022" t="inlineStr">
      <is>
        <t>32563600</t>
      </is>
    </nc>
    <odxf>
      <alignment vertical="top" readingOrder="0"/>
    </odxf>
    <ndxf>
      <alignment vertical="center" readingOrder="0"/>
    </ndxf>
  </rcc>
  <rcc rId="59494" sId="12" odxf="1" dxf="1">
    <oc r="B1023" t="inlineStr">
      <is>
        <t>8210</t>
      </is>
    </oc>
    <nc r="B1023">
      <v>6100</v>
    </nc>
    <odxf>
      <alignment vertical="top" readingOrder="0"/>
    </odxf>
    <ndxf>
      <alignment vertical="center" readingOrder="0"/>
    </ndxf>
  </rcc>
  <rcc rId="59495" sId="12" odxf="1" dxf="1">
    <oc r="D1023" t="inlineStr">
      <is>
        <t>8210 Ophold og overnatning indland</t>
      </is>
    </oc>
    <nc r="D1023" t="inlineStr">
      <is>
        <t>6100 Outsourcet IT drift</t>
      </is>
    </nc>
    <odxf>
      <alignment vertical="top" readingOrder="0"/>
    </odxf>
    <ndxf>
      <alignment vertical="center" readingOrder="0"/>
    </ndxf>
  </rcc>
  <rcc rId="59496" sId="12" odxf="1" dxf="1">
    <oc r="E1023" t="inlineStr">
      <is>
        <t>16.06 Hotelophold</t>
      </is>
    </oc>
    <nc r="E1023" t="inlineStr">
      <is>
        <t>02.22 It-drift (2023)</t>
      </is>
    </nc>
    <odxf>
      <alignment vertical="top" readingOrder="0"/>
    </odxf>
    <ndxf>
      <alignment vertical="center" readingOrder="0"/>
    </ndxf>
  </rcc>
  <rcc rId="59497" sId="12" odxf="1" dxf="1">
    <oc r="F1023" t="inlineStr">
      <is>
        <t>Ny Hotel Britannia A/S</t>
      </is>
    </oc>
    <nc r="F1023" t="inlineStr">
      <is>
        <t>Advania Danmark A/S</t>
      </is>
    </nc>
    <odxf>
      <alignment vertical="top" readingOrder="0"/>
    </odxf>
    <ndxf>
      <alignment vertical="center" readingOrder="0"/>
    </ndxf>
  </rcc>
  <rcc rId="59498" sId="12" odxf="1" dxf="1">
    <oc r="G1023" t="inlineStr">
      <is>
        <t>40039813</t>
      </is>
    </oc>
    <nc r="G1023" t="inlineStr">
      <is>
        <t>32643485</t>
      </is>
    </nc>
    <odxf>
      <alignment vertical="top" readingOrder="0"/>
    </odxf>
    <ndxf>
      <alignment vertical="center" readingOrder="0"/>
    </ndxf>
  </rcc>
  <rcc rId="59499" sId="12" odxf="1" dxf="1">
    <oc r="B1024" t="inlineStr">
      <is>
        <t>8210</t>
      </is>
    </oc>
    <nc r="B1024">
      <v>6100</v>
    </nc>
    <odxf>
      <alignment vertical="top" readingOrder="0"/>
    </odxf>
    <ndxf>
      <alignment vertical="center" readingOrder="0"/>
    </ndxf>
  </rcc>
  <rcc rId="59500" sId="12" odxf="1" dxf="1">
    <oc r="D1024" t="inlineStr">
      <is>
        <t>8210 Ophold og overnatning indland</t>
      </is>
    </oc>
    <nc r="D1024" t="inlineStr">
      <is>
        <t>6100 Outsourcet IT drift</t>
      </is>
    </nc>
    <odxf>
      <alignment vertical="top" readingOrder="0"/>
    </odxf>
    <ndxf>
      <alignment vertical="center" readingOrder="0"/>
    </ndxf>
  </rcc>
  <rcc rId="59501" sId="12" odxf="1" dxf="1">
    <oc r="E1024" t="inlineStr">
      <is>
        <t>16.06 Hotelophold</t>
      </is>
    </oc>
    <nc r="E1024" t="inlineStr">
      <is>
        <t>02.22 It-drift (2023)</t>
      </is>
    </nc>
    <odxf>
      <alignment vertical="top" readingOrder="0"/>
    </odxf>
    <ndxf>
      <alignment vertical="center" readingOrder="0"/>
    </ndxf>
  </rcc>
  <rcc rId="59502" sId="12" odxf="1" dxf="1">
    <oc r="F1024" t="inlineStr">
      <is>
        <t>Dolphin Hotel Herning ApS</t>
      </is>
    </oc>
    <nc r="F1024" t="inlineStr">
      <is>
        <t>2C Networks ApS</t>
      </is>
    </nc>
    <odxf>
      <alignment vertical="top" readingOrder="0"/>
    </odxf>
    <ndxf>
      <alignment vertical="center" readingOrder="0"/>
    </ndxf>
  </rcc>
  <rcc rId="59503" sId="12" odxf="1" dxf="1">
    <oc r="G1024" t="inlineStr">
      <is>
        <t>40531238</t>
      </is>
    </oc>
    <nc r="G1024" t="inlineStr">
      <is>
        <t>32771521</t>
      </is>
    </nc>
    <odxf>
      <alignment vertical="top" readingOrder="0"/>
    </odxf>
    <ndxf>
      <alignment vertical="center" readingOrder="0"/>
    </ndxf>
  </rcc>
  <rcc rId="59504" sId="12" odxf="1" dxf="1">
    <oc r="B1025" t="inlineStr">
      <is>
        <t>8210</t>
      </is>
    </oc>
    <nc r="B1025">
      <v>6100</v>
    </nc>
    <odxf>
      <alignment vertical="top" readingOrder="0"/>
    </odxf>
    <ndxf>
      <alignment vertical="center" readingOrder="0"/>
    </ndxf>
  </rcc>
  <rcc rId="59505" sId="12" odxf="1" dxf="1">
    <oc r="D1025" t="inlineStr">
      <is>
        <t>8210 Ophold og overnatning indland</t>
      </is>
    </oc>
    <nc r="D1025" t="inlineStr">
      <is>
        <t>6100 Outsourcet IT drift</t>
      </is>
    </nc>
    <odxf>
      <alignment vertical="top" readingOrder="0"/>
    </odxf>
    <ndxf>
      <alignment vertical="center" readingOrder="0"/>
    </ndxf>
  </rcc>
  <rcc rId="59506" sId="12" odxf="1" dxf="1">
    <oc r="E1025" t="inlineStr">
      <is>
        <t>16.06 Hotelophold</t>
      </is>
    </oc>
    <nc r="E1025" t="inlineStr">
      <is>
        <t>02.22 It-drift (2023)</t>
      </is>
    </nc>
    <odxf>
      <alignment vertical="top" readingOrder="0"/>
    </odxf>
    <ndxf>
      <alignment vertical="center" readingOrder="0"/>
    </ndxf>
  </rcc>
  <rcc rId="59507" sId="12" odxf="1" dxf="1">
    <oc r="F1025" t="inlineStr">
      <is>
        <t>Go Hotel City ApS</t>
      </is>
    </oc>
    <nc r="F1025" t="inlineStr">
      <is>
        <t>Infrateam ApS</t>
      </is>
    </nc>
    <odxf>
      <alignment vertical="top" readingOrder="0"/>
    </odxf>
    <ndxf>
      <alignment vertical="center" readingOrder="0"/>
    </ndxf>
  </rcc>
  <rcc rId="59508" sId="12" odxf="1" dxf="1">
    <oc r="G1025" t="inlineStr">
      <is>
        <t>40542493</t>
      </is>
    </oc>
    <nc r="G1025" t="inlineStr">
      <is>
        <t>32774695</t>
      </is>
    </nc>
    <odxf>
      <alignment vertical="top" readingOrder="0"/>
    </odxf>
    <ndxf>
      <alignment vertical="center" readingOrder="0"/>
    </ndxf>
  </rcc>
  <rcc rId="59509" sId="12" odxf="1" dxf="1">
    <oc r="B1026" t="inlineStr">
      <is>
        <t>8210</t>
      </is>
    </oc>
    <nc r="B1026">
      <v>6100</v>
    </nc>
    <odxf>
      <alignment vertical="top" readingOrder="0"/>
    </odxf>
    <ndxf>
      <alignment vertical="center" readingOrder="0"/>
    </ndxf>
  </rcc>
  <rcc rId="59510" sId="12" odxf="1" dxf="1">
    <oc r="D1026" t="inlineStr">
      <is>
        <t>8210 Ophold og overnatning indland</t>
      </is>
    </oc>
    <nc r="D1026" t="inlineStr">
      <is>
        <t>6100 Outsourcet IT drift</t>
      </is>
    </nc>
    <odxf>
      <alignment vertical="top" readingOrder="0"/>
    </odxf>
    <ndxf>
      <alignment vertical="center" readingOrder="0"/>
    </ndxf>
  </rcc>
  <rcc rId="59511" sId="12" odxf="1" dxf="1">
    <oc r="E1026" t="inlineStr">
      <is>
        <t>16.06 Hotelophold</t>
      </is>
    </oc>
    <nc r="E1026" t="inlineStr">
      <is>
        <t>02.22 It-drift (2023)</t>
      </is>
    </nc>
    <odxf>
      <alignment vertical="top" readingOrder="0"/>
    </odxf>
    <ndxf>
      <alignment vertical="center" readingOrder="0"/>
    </ndxf>
  </rcc>
  <rcc rId="59512" sId="12" odxf="1" dxf="1">
    <oc r="F1026" t="inlineStr">
      <is>
        <t>Zleep Hotel Copenhagen Arena</t>
      </is>
    </oc>
    <nc r="F1026" t="inlineStr">
      <is>
        <t>Complea A/S</t>
      </is>
    </nc>
    <odxf>
      <alignment vertical="top" readingOrder="0"/>
    </odxf>
    <ndxf>
      <alignment vertical="center" readingOrder="0"/>
    </ndxf>
  </rcc>
  <rcc rId="59513" sId="12" odxf="1" dxf="1">
    <oc r="G1026" t="inlineStr">
      <is>
        <t>40668160</t>
      </is>
    </oc>
    <nc r="G1026" t="inlineStr">
      <is>
        <t>33153716</t>
      </is>
    </nc>
    <odxf>
      <alignment vertical="top" readingOrder="0"/>
    </odxf>
    <ndxf>
      <alignment vertical="center" readingOrder="0"/>
    </ndxf>
  </rcc>
  <rcc rId="59514" sId="12" odxf="1" dxf="1">
    <oc r="B1027" t="inlineStr">
      <is>
        <t>8210</t>
      </is>
    </oc>
    <nc r="B1027">
      <v>6100</v>
    </nc>
    <odxf>
      <alignment vertical="top" readingOrder="0"/>
    </odxf>
    <ndxf>
      <alignment vertical="center" readingOrder="0"/>
    </ndxf>
  </rcc>
  <rcc rId="59515" sId="12" odxf="1" dxf="1">
    <oc r="D1027" t="inlineStr">
      <is>
        <t>8210 Ophold og overnaning indland</t>
      </is>
    </oc>
    <nc r="D1027" t="inlineStr">
      <is>
        <t>6100 Outsourcet IT drift</t>
      </is>
    </nc>
    <odxf>
      <alignment vertical="top" readingOrder="0"/>
    </odxf>
    <ndxf>
      <alignment vertical="center" readingOrder="0"/>
    </ndxf>
  </rcc>
  <rcc rId="59516" sId="12" odxf="1" dxf="1">
    <oc r="E1027" t="inlineStr">
      <is>
        <t>16.06 Hotelophold (2023)</t>
      </is>
    </oc>
    <nc r="E1027" t="inlineStr">
      <is>
        <t>02.22 It-drift (2023)</t>
      </is>
    </nc>
    <odxf>
      <alignment vertical="top" readingOrder="0"/>
    </odxf>
    <ndxf>
      <alignment vertical="center" readingOrder="0"/>
    </ndxf>
  </rcc>
  <rcc rId="59517" sId="12" odxf="1" dxf="1">
    <oc r="F1027" t="inlineStr">
      <is>
        <t>Kryb i Ly Kro ApS</t>
      </is>
    </oc>
    <nc r="F1027" t="inlineStr">
      <is>
        <t>SkoleIT ApS</t>
      </is>
    </nc>
    <odxf>
      <alignment vertical="top" readingOrder="0"/>
    </odxf>
    <ndxf>
      <alignment vertical="center" readingOrder="0"/>
    </ndxf>
  </rcc>
  <rcc rId="59518" sId="12" odxf="1" dxf="1">
    <oc r="G1027" t="inlineStr">
      <is>
        <t>40786880</t>
      </is>
    </oc>
    <nc r="G1027" t="inlineStr">
      <is>
        <t>33388039</t>
      </is>
    </nc>
    <odxf>
      <alignment vertical="top" readingOrder="0"/>
    </odxf>
    <ndxf>
      <alignment vertical="center" readingOrder="0"/>
    </ndxf>
  </rcc>
  <rcc rId="59519" sId="12" odxf="1" dxf="1">
    <oc r="B1028" t="inlineStr">
      <is>
        <t>8210</t>
      </is>
    </oc>
    <nc r="B1028">
      <v>6100</v>
    </nc>
    <odxf>
      <alignment vertical="top" readingOrder="0"/>
    </odxf>
    <ndxf>
      <alignment vertical="center" readingOrder="0"/>
    </ndxf>
  </rcc>
  <rcc rId="59520" sId="12" odxf="1" dxf="1">
    <oc r="D1028" t="inlineStr">
      <is>
        <t>8210 Ophold og overnatning indland</t>
      </is>
    </oc>
    <nc r="D1028" t="inlineStr">
      <is>
        <t>6100 Outsourcet IT drift</t>
      </is>
    </nc>
    <odxf>
      <alignment vertical="top" readingOrder="0"/>
    </odxf>
    <ndxf>
      <alignment vertical="center" readingOrder="0"/>
    </ndxf>
  </rcc>
  <rcc rId="59521" sId="12" odxf="1" dxf="1">
    <oc r="E1028" t="inlineStr">
      <is>
        <t>16.06 Hotelophold</t>
      </is>
    </oc>
    <nc r="E1028" t="inlineStr">
      <is>
        <t>02.22 It-drift (2023)</t>
      </is>
    </nc>
    <odxf>
      <alignment vertical="top" readingOrder="0"/>
    </odxf>
    <ndxf>
      <alignment vertical="center" readingOrder="0"/>
    </ndxf>
  </rcc>
  <rcc rId="59522" sId="12" odxf="1" dxf="1">
    <oc r="F1028" t="inlineStr">
      <is>
        <t>NH Collection Copenhagen A/S</t>
      </is>
    </oc>
    <nc r="F1028" t="inlineStr">
      <is>
        <t>NetNordic Denmark A/S</t>
      </is>
    </nc>
    <odxf>
      <alignment vertical="top" readingOrder="0"/>
    </odxf>
    <ndxf>
      <alignment vertical="center" readingOrder="0"/>
    </ndxf>
  </rcc>
  <rcc rId="59523" sId="12" odxf="1" dxf="1">
    <oc r="G1028" t="inlineStr">
      <is>
        <t>41438355</t>
      </is>
    </oc>
    <nc r="G1028" t="inlineStr">
      <is>
        <t>33636431</t>
      </is>
    </nc>
    <odxf>
      <alignment vertical="top" readingOrder="0"/>
    </odxf>
    <ndxf>
      <alignment vertical="center" readingOrder="0"/>
    </ndxf>
  </rcc>
  <rcc rId="59524" sId="12" odxf="1" dxf="1">
    <oc r="B1029" t="inlineStr">
      <is>
        <t>8210</t>
      </is>
    </oc>
    <nc r="B1029">
      <v>6100</v>
    </nc>
    <odxf>
      <alignment vertical="top" readingOrder="0"/>
    </odxf>
    <ndxf>
      <alignment vertical="center" readingOrder="0"/>
    </ndxf>
  </rcc>
  <rcc rId="59525" sId="12" odxf="1" dxf="1">
    <oc r="D1029" t="inlineStr">
      <is>
        <t>8210 Ophold og overnatning indland</t>
      </is>
    </oc>
    <nc r="D1029" t="inlineStr">
      <is>
        <t>6100 Outsourcet IT drift</t>
      </is>
    </nc>
    <odxf>
      <alignment vertical="top" readingOrder="0"/>
    </odxf>
    <ndxf>
      <alignment vertical="center" readingOrder="0"/>
    </ndxf>
  </rcc>
  <rcc rId="59526" sId="12" odxf="1" dxf="1">
    <oc r="E1029" t="inlineStr">
      <is>
        <t>16.06 Hotelophold</t>
      </is>
    </oc>
    <nc r="E1029" t="inlineStr">
      <is>
        <t>02.22 It-drift (2023)</t>
      </is>
    </nc>
    <odxf>
      <alignment vertical="top" readingOrder="0"/>
    </odxf>
    <ndxf>
      <alignment vertical="center" readingOrder="0"/>
    </ndxf>
  </rcc>
  <rcc rId="59527" sId="12" odxf="1" dxf="1">
    <oc r="F1029" t="inlineStr">
      <is>
        <t>Pier5 ApS</t>
      </is>
    </oc>
    <nc r="F1029" t="inlineStr">
      <is>
        <t>PricewaterhouseCoopers Statsautoriseret Revisionspartnerselskab</t>
      </is>
    </nc>
    <odxf>
      <alignment vertical="top" readingOrder="0"/>
    </odxf>
    <ndxf>
      <alignment vertical="center" readingOrder="0"/>
    </ndxf>
  </rcc>
  <rcc rId="59528" sId="12" odxf="1" dxf="1">
    <oc r="G1029" t="inlineStr">
      <is>
        <t>41518375</t>
      </is>
    </oc>
    <nc r="G1029" t="inlineStr">
      <is>
        <t>33771231</t>
      </is>
    </nc>
    <odxf>
      <alignment vertical="top" readingOrder="0"/>
    </odxf>
    <ndxf>
      <alignment vertical="center" readingOrder="0"/>
    </ndxf>
  </rcc>
  <rcc rId="59529" sId="12" odxf="1" dxf="1">
    <oc r="B1030" t="inlineStr">
      <is>
        <t>8210</t>
      </is>
    </oc>
    <nc r="B1030">
      <v>6100</v>
    </nc>
    <odxf>
      <alignment vertical="top" readingOrder="0"/>
    </odxf>
    <ndxf>
      <alignment vertical="center" readingOrder="0"/>
    </ndxf>
  </rcc>
  <rcc rId="59530" sId="12" odxf="1" dxf="1">
    <oc r="D1030" t="inlineStr">
      <is>
        <t>8210 Ophold og overnatning indland</t>
      </is>
    </oc>
    <nc r="D1030" t="inlineStr">
      <is>
        <t>6100 Outsourcet IT drift</t>
      </is>
    </nc>
    <odxf>
      <alignment vertical="top" readingOrder="0"/>
    </odxf>
    <ndxf>
      <alignment vertical="center" readingOrder="0"/>
    </ndxf>
  </rcc>
  <rcc rId="59531" sId="12" odxf="1" dxf="1">
    <oc r="E1030" t="inlineStr">
      <is>
        <t>16.06 Hotelophold</t>
      </is>
    </oc>
    <nc r="E1030" t="inlineStr">
      <is>
        <t>02.22 It-drift (2023)</t>
      </is>
    </nc>
    <odxf>
      <alignment vertical="top" readingOrder="0"/>
    </odxf>
    <ndxf>
      <alignment vertical="center" readingOrder="0"/>
    </ndxf>
  </rcc>
  <rcc rId="59532" sId="12" odxf="1" dxf="1">
    <oc r="F1030" t="inlineStr">
      <is>
        <t>Herning City Hotel ApS</t>
      </is>
    </oc>
    <nc r="F1030" t="inlineStr">
      <is>
        <t>Deloitte Statsautoriseret Revisionspartnerselskab</t>
      </is>
    </nc>
    <odxf>
      <alignment vertical="top" readingOrder="0"/>
    </odxf>
    <ndxf>
      <alignment vertical="center" readingOrder="0"/>
    </ndxf>
  </rcc>
  <rcc rId="59533" sId="12" odxf="1" dxf="1">
    <oc r="G1030" t="inlineStr">
      <is>
        <t>41547944</t>
      </is>
    </oc>
    <nc r="G1030" t="inlineStr">
      <is>
        <t>33963556</t>
      </is>
    </nc>
    <odxf>
      <alignment vertical="top" readingOrder="0"/>
    </odxf>
    <ndxf>
      <alignment vertical="center" readingOrder="0"/>
    </ndxf>
  </rcc>
  <rcc rId="59534" sId="12" odxf="1" dxf="1">
    <oc r="B1031" t="inlineStr">
      <is>
        <t>8210</t>
      </is>
    </oc>
    <nc r="B1031">
      <v>6100</v>
    </nc>
    <odxf>
      <alignment vertical="top" readingOrder="0"/>
    </odxf>
    <ndxf>
      <alignment vertical="center" readingOrder="0"/>
    </ndxf>
  </rcc>
  <rcc rId="59535" sId="12" odxf="1" dxf="1">
    <oc r="D1031" t="inlineStr">
      <is>
        <t>8210 Ophold og overnatning indland</t>
      </is>
    </oc>
    <nc r="D1031" t="inlineStr">
      <is>
        <t>6100 Outsourcet IT drift</t>
      </is>
    </nc>
    <odxf>
      <alignment vertical="top" readingOrder="0"/>
    </odxf>
    <ndxf>
      <alignment vertical="center" readingOrder="0"/>
    </ndxf>
  </rcc>
  <rcc rId="59536" sId="12" odxf="1" dxf="1">
    <oc r="E1031" t="inlineStr">
      <is>
        <t>16.06 Hotelophold</t>
      </is>
    </oc>
    <nc r="E1031" t="inlineStr">
      <is>
        <t>02.22 It-drift (2023)</t>
      </is>
    </nc>
    <odxf>
      <alignment vertical="top" readingOrder="0"/>
    </odxf>
    <ndxf>
      <alignment vertical="center" readingOrder="0"/>
    </ndxf>
  </rcc>
  <rcc rId="59537" sId="12" odxf="1" dxf="1">
    <oc r="F1031" t="inlineStr">
      <is>
        <t>Copenhagen Design Hotels ApS</t>
      </is>
    </oc>
    <nc r="F1031" t="inlineStr">
      <is>
        <t>RAW IT ApS</t>
      </is>
    </nc>
    <odxf>
      <alignment vertical="top" readingOrder="0"/>
    </odxf>
    <ndxf>
      <alignment vertical="center" readingOrder="0"/>
    </ndxf>
  </rcc>
  <rcc rId="59538" sId="12" odxf="1" dxf="1">
    <oc r="G1031" t="inlineStr">
      <is>
        <t>41915668</t>
      </is>
    </oc>
    <nc r="G1031" t="inlineStr">
      <is>
        <t>33964366</t>
      </is>
    </nc>
    <odxf>
      <alignment vertical="top" readingOrder="0"/>
    </odxf>
    <ndxf>
      <alignment vertical="center" readingOrder="0"/>
    </ndxf>
  </rcc>
  <rcc rId="59539" sId="12" odxf="1" dxf="1">
    <oc r="B1032" t="inlineStr">
      <is>
        <t>8210</t>
      </is>
    </oc>
    <nc r="B1032">
      <v>6100</v>
    </nc>
    <odxf>
      <alignment vertical="top" readingOrder="0"/>
    </odxf>
    <ndxf>
      <alignment vertical="center" readingOrder="0"/>
    </ndxf>
  </rcc>
  <rcc rId="59540" sId="12" odxf="1" dxf="1">
    <oc r="D1032" t="inlineStr">
      <is>
        <t>8210 Ophold og overnatning indland</t>
      </is>
    </oc>
    <nc r="D1032" t="inlineStr">
      <is>
        <t>6100 Outsourcet IT drift</t>
      </is>
    </nc>
    <odxf>
      <alignment vertical="top" readingOrder="0"/>
    </odxf>
    <ndxf>
      <alignment vertical="center" readingOrder="0"/>
    </ndxf>
  </rcc>
  <rcc rId="59541" sId="12" odxf="1" dxf="1">
    <oc r="E1032" t="inlineStr">
      <is>
        <t>16.06 Hotelophold</t>
      </is>
    </oc>
    <nc r="E1032" t="inlineStr">
      <is>
        <t>02.22 It-drift (2023)</t>
      </is>
    </nc>
    <odxf>
      <alignment vertical="top" readingOrder="0"/>
    </odxf>
    <ndxf>
      <alignment vertical="center" readingOrder="0"/>
    </ndxf>
  </rcc>
  <rcc rId="59542" sId="12" odxf="1" dxf="1">
    <oc r="F1032" t="inlineStr">
      <is>
        <t>Zleep Hotel Vejle</t>
      </is>
    </oc>
    <nc r="F1032" t="inlineStr">
      <is>
        <t>Nordcloud ApS</t>
      </is>
    </nc>
    <odxf>
      <alignment vertical="top" readingOrder="0"/>
    </odxf>
    <ndxf>
      <alignment vertical="center" readingOrder="0"/>
    </ndxf>
  </rcc>
  <rcc rId="59543" sId="12" odxf="1" dxf="1">
    <oc r="G1032" t="inlineStr">
      <is>
        <t>41956208</t>
      </is>
    </oc>
    <nc r="G1032" t="inlineStr">
      <is>
        <t>35648909</t>
      </is>
    </nc>
    <odxf>
      <alignment vertical="top" readingOrder="0"/>
    </odxf>
    <ndxf>
      <alignment vertical="center" readingOrder="0"/>
    </ndxf>
  </rcc>
  <rcc rId="59544" sId="12" odxf="1" dxf="1">
    <oc r="B1033" t="inlineStr">
      <is>
        <t>8210</t>
      </is>
    </oc>
    <nc r="B1033">
      <v>6100</v>
    </nc>
    <odxf>
      <alignment vertical="top" readingOrder="0"/>
    </odxf>
    <ndxf>
      <alignment vertical="center" readingOrder="0"/>
    </ndxf>
  </rcc>
  <rcc rId="59545" sId="12" odxf="1" dxf="1">
    <oc r="D1033" t="inlineStr">
      <is>
        <t>8210 Ophold og overnatning indland</t>
      </is>
    </oc>
    <nc r="D1033" t="inlineStr">
      <is>
        <t>6100 Outsourcet IT drift</t>
      </is>
    </nc>
    <odxf>
      <alignment vertical="top" readingOrder="0"/>
    </odxf>
    <ndxf>
      <alignment vertical="center" readingOrder="0"/>
    </ndxf>
  </rcc>
  <rcc rId="59546" sId="12" odxf="1" dxf="1">
    <oc r="E1033" t="inlineStr">
      <is>
        <t>16.06 Hotelophold</t>
      </is>
    </oc>
    <nc r="E1033" t="inlineStr">
      <is>
        <t>02.22 It-drift (2023)</t>
      </is>
    </nc>
    <odxf>
      <alignment vertical="top" readingOrder="0"/>
    </odxf>
    <ndxf>
      <alignment vertical="center" readingOrder="0"/>
    </ndxf>
  </rcc>
  <rcc rId="59547" sId="12" odxf="1" dxf="1">
    <oc r="F1033" t="inlineStr">
      <is>
        <t>Hotel Varde Garten</t>
      </is>
    </oc>
    <nc r="F1033" t="inlineStr">
      <is>
        <t>Wingmen Solutions ApS</t>
      </is>
    </nc>
    <odxf>
      <alignment vertical="top" readingOrder="0"/>
    </odxf>
    <ndxf>
      <alignment vertical="center" readingOrder="0"/>
    </ndxf>
  </rcc>
  <rcc rId="59548" sId="12" odxf="1" dxf="1">
    <oc r="G1033" t="inlineStr">
      <is>
        <t>41958537</t>
      </is>
    </oc>
    <nc r="G1033" t="inlineStr">
      <is>
        <t>36440228</t>
      </is>
    </nc>
    <odxf>
      <alignment vertical="top" readingOrder="0"/>
    </odxf>
    <ndxf>
      <alignment vertical="center" readingOrder="0"/>
    </ndxf>
  </rcc>
  <rcc rId="59549" sId="12" odxf="1" dxf="1">
    <oc r="B1034" t="inlineStr">
      <is>
        <t>8210</t>
      </is>
    </oc>
    <nc r="B1034">
      <v>6100</v>
    </nc>
    <odxf>
      <alignment vertical="top" readingOrder="0"/>
    </odxf>
    <ndxf>
      <alignment vertical="center" readingOrder="0"/>
    </ndxf>
  </rcc>
  <rcc rId="59550" sId="12" odxf="1" dxf="1">
    <oc r="D1034" t="inlineStr">
      <is>
        <t>8210 Ophold og overnatning indland</t>
      </is>
    </oc>
    <nc r="D1034" t="inlineStr">
      <is>
        <t>6100 Outsourcet IT drift</t>
      </is>
    </nc>
    <odxf>
      <alignment vertical="top" readingOrder="0"/>
    </odxf>
    <ndxf>
      <alignment vertical="center" readingOrder="0"/>
    </ndxf>
  </rcc>
  <rcc rId="59551" sId="12" odxf="1" dxf="1">
    <oc r="E1034" t="inlineStr">
      <is>
        <t>16.06 Hotelophold</t>
      </is>
    </oc>
    <nc r="E1034" t="inlineStr">
      <is>
        <t>02.22 It-drift (2023)</t>
      </is>
    </nc>
    <odxf>
      <alignment vertical="top" readingOrder="0"/>
    </odxf>
    <ndxf>
      <alignment vertical="center" readingOrder="0"/>
    </ndxf>
  </rcc>
  <rcc rId="59552" sId="12" odxf="1" dxf="1">
    <oc r="F1034" t="inlineStr">
      <is>
        <t>Hotel Postgaarden</t>
      </is>
    </oc>
    <nc r="F1034" t="inlineStr">
      <is>
        <t>KeyCore A/S</t>
      </is>
    </nc>
    <odxf>
      <alignment vertical="top" readingOrder="0"/>
    </odxf>
    <ndxf>
      <alignment vertical="center" readingOrder="0"/>
    </ndxf>
  </rcc>
  <rcc rId="59553" sId="12" odxf="1" dxf="1">
    <oc r="G1034" t="inlineStr">
      <is>
        <t>42437077</t>
      </is>
    </oc>
    <nc r="G1034" t="inlineStr">
      <is>
        <t>36685557</t>
      </is>
    </nc>
    <odxf>
      <alignment vertical="top" readingOrder="0"/>
    </odxf>
    <ndxf>
      <alignment vertical="center" readingOrder="0"/>
    </ndxf>
  </rcc>
  <rcc rId="59554" sId="12" odxf="1" dxf="1">
    <oc r="B1035" t="inlineStr">
      <is>
        <t>8210</t>
      </is>
    </oc>
    <nc r="B1035">
      <v>6100</v>
    </nc>
    <odxf>
      <alignment vertical="top" readingOrder="0"/>
    </odxf>
    <ndxf>
      <alignment vertical="center" readingOrder="0"/>
    </ndxf>
  </rcc>
  <rcc rId="59555" sId="12" odxf="1" dxf="1">
    <oc r="D1035" t="inlineStr">
      <is>
        <t>8210 Ophold og overnatning indland</t>
      </is>
    </oc>
    <nc r="D1035" t="inlineStr">
      <is>
        <t>6100 Outsourcet IT drift</t>
      </is>
    </nc>
    <odxf>
      <alignment vertical="top" readingOrder="0"/>
    </odxf>
    <ndxf>
      <alignment vertical="center" readingOrder="0"/>
    </ndxf>
  </rcc>
  <rcc rId="59556" sId="12" odxf="1" dxf="1">
    <oc r="E1035" t="inlineStr">
      <is>
        <t>16.06 Hotelophold</t>
      </is>
    </oc>
    <nc r="E1035" t="inlineStr">
      <is>
        <t>02.22 It-drift (2023)</t>
      </is>
    </nc>
    <odxf>
      <alignment vertical="top" readingOrder="0"/>
    </odxf>
    <ndxf>
      <alignment vertical="center" readingOrder="0"/>
    </ndxf>
  </rcc>
  <rcc rId="59557" sId="12" odxf="1" dxf="1">
    <oc r="F1035" t="inlineStr">
      <is>
        <t>Zleep Hotel Køge</t>
      </is>
    </oc>
    <nc r="F1035" t="inlineStr">
      <is>
        <t>Cloudeon A/S</t>
      </is>
    </nc>
    <odxf>
      <alignment vertical="top" readingOrder="0"/>
    </odxf>
    <ndxf>
      <alignment vertical="center" readingOrder="0"/>
    </ndxf>
  </rcc>
  <rcc rId="59558" sId="12" odxf="1" dxf="1">
    <oc r="G1035" t="inlineStr">
      <is>
        <t>42656275</t>
      </is>
    </oc>
    <nc r="G1035" t="inlineStr">
      <is>
        <t>37196169</t>
      </is>
    </nc>
    <odxf>
      <alignment vertical="top" readingOrder="0"/>
    </odxf>
    <ndxf>
      <alignment vertical="center" readingOrder="0"/>
    </ndxf>
  </rcc>
  <rcc rId="59559" sId="12" odxf="1" dxf="1">
    <oc r="B1036" t="inlineStr">
      <is>
        <t>8210</t>
      </is>
    </oc>
    <nc r="B1036">
      <v>6100</v>
    </nc>
    <odxf>
      <alignment vertical="top" readingOrder="0"/>
    </odxf>
    <ndxf>
      <alignment vertical="center" readingOrder="0"/>
    </ndxf>
  </rcc>
  <rcc rId="59560" sId="12" odxf="1" dxf="1">
    <oc r="D1036" t="inlineStr">
      <is>
        <t>8210 Ophold og overnatning indland</t>
      </is>
    </oc>
    <nc r="D1036" t="inlineStr">
      <is>
        <t>6100 Outsourcet IT drift</t>
      </is>
    </nc>
    <odxf>
      <alignment vertical="top" readingOrder="0"/>
    </odxf>
    <ndxf>
      <alignment vertical="center" readingOrder="0"/>
    </ndxf>
  </rcc>
  <rcc rId="59561" sId="12" odxf="1" dxf="1">
    <oc r="E1036" t="inlineStr">
      <is>
        <t>16.06 Hotelophold</t>
      </is>
    </oc>
    <nc r="E1036" t="inlineStr">
      <is>
        <t>02.22 It-drift (2023)</t>
      </is>
    </nc>
    <odxf>
      <alignment vertical="top" readingOrder="0"/>
    </odxf>
    <ndxf>
      <alignment vertical="center" readingOrder="0"/>
    </ndxf>
  </rcc>
  <rcc rId="59562" sId="12" odxf="1" dxf="1">
    <oc r="F1036" t="inlineStr">
      <is>
        <t>Zleep Hotel Ballerup</t>
      </is>
    </oc>
    <nc r="F1036" t="inlineStr">
      <is>
        <t>Econta Consulting Group P/S</t>
      </is>
    </nc>
    <odxf>
      <alignment vertical="top" readingOrder="0"/>
    </odxf>
    <ndxf>
      <alignment vertical="center" readingOrder="0"/>
    </ndxf>
  </rcc>
  <rcc rId="59563" sId="12" odxf="1" dxf="1">
    <oc r="G1036" t="inlineStr">
      <is>
        <t>42697737</t>
      </is>
    </oc>
    <nc r="G1036" t="inlineStr">
      <is>
        <t>37276235</t>
      </is>
    </nc>
    <odxf>
      <alignment vertical="top" readingOrder="0"/>
    </odxf>
    <ndxf>
      <alignment vertical="center" readingOrder="0"/>
    </ndxf>
  </rcc>
  <rcc rId="59564" sId="12" odxf="1" dxf="1">
    <oc r="B1037" t="inlineStr">
      <is>
        <t>8210</t>
      </is>
    </oc>
    <nc r="B1037">
      <v>6100</v>
    </nc>
    <odxf>
      <alignment vertical="top" readingOrder="0"/>
    </odxf>
    <ndxf>
      <alignment vertical="center" readingOrder="0"/>
    </ndxf>
  </rcc>
  <rcc rId="59565" sId="12" odxf="1" dxf="1">
    <oc r="D1037" t="inlineStr">
      <is>
        <t>8210 Ophold og overnaning indland</t>
      </is>
    </oc>
    <nc r="D1037" t="inlineStr">
      <is>
        <t>6100 Outsourcet IT drift</t>
      </is>
    </nc>
    <odxf>
      <alignment vertical="top" readingOrder="0"/>
    </odxf>
    <ndxf>
      <alignment vertical="center" readingOrder="0"/>
    </ndxf>
  </rcc>
  <rcc rId="59566" sId="12" odxf="1" dxf="1">
    <oc r="E1037" t="inlineStr">
      <is>
        <t>16.06 Hotelophold (2023)</t>
      </is>
    </oc>
    <nc r="E1037" t="inlineStr">
      <is>
        <t>02.22 It-drift (2023)</t>
      </is>
    </nc>
    <odxf>
      <alignment vertical="top" readingOrder="0"/>
    </odxf>
    <ndxf>
      <alignment vertical="center" readingOrder="0"/>
    </ndxf>
  </rcc>
  <rcc rId="59567" sId="12" odxf="1" dxf="1">
    <oc r="F1037" t="inlineStr">
      <is>
        <t>Hotel Pejsegården</t>
      </is>
    </oc>
    <nc r="F1037" t="inlineStr">
      <is>
        <t>Initiate ApS</t>
      </is>
    </nc>
    <odxf>
      <alignment vertical="top" readingOrder="0"/>
    </odxf>
    <ndxf>
      <alignment vertical="center" readingOrder="0"/>
    </ndxf>
  </rcc>
  <rcc rId="59568" sId="12" odxf="1" dxf="1">
    <oc r="G1037" t="inlineStr">
      <is>
        <t>43020811</t>
      </is>
    </oc>
    <nc r="G1037" t="inlineStr">
      <is>
        <t>37609757</t>
      </is>
    </nc>
    <odxf>
      <alignment vertical="top" readingOrder="0"/>
    </odxf>
    <ndxf>
      <alignment vertical="center" readingOrder="0"/>
    </ndxf>
  </rcc>
  <rcc rId="59569" sId="12" odxf="1" dxf="1">
    <oc r="B1038" t="inlineStr">
      <is>
        <t>8210</t>
      </is>
    </oc>
    <nc r="B1038">
      <v>6100</v>
    </nc>
    <odxf>
      <alignment vertical="top" readingOrder="0"/>
    </odxf>
    <ndxf>
      <alignment vertical="center" readingOrder="0"/>
    </ndxf>
  </rcc>
  <rcc rId="59570" sId="12" odxf="1" dxf="1">
    <oc r="D1038" t="inlineStr">
      <is>
        <t>8210 Ophold og overnatning indland</t>
      </is>
    </oc>
    <nc r="D1038" t="inlineStr">
      <is>
        <t>6100 Outsourcet IT drift</t>
      </is>
    </nc>
    <odxf>
      <alignment vertical="top" readingOrder="0"/>
    </odxf>
    <ndxf>
      <alignment vertical="center" readingOrder="0"/>
    </ndxf>
  </rcc>
  <rcc rId="59571" sId="12" odxf="1" dxf="1">
    <oc r="E1038" t="inlineStr">
      <is>
        <t>16.06 Hotelophold</t>
      </is>
    </oc>
    <nc r="E1038" t="inlineStr">
      <is>
        <t>02.22 It-drift (2023)</t>
      </is>
    </nc>
    <odxf>
      <alignment vertical="top" readingOrder="0"/>
    </odxf>
    <ndxf>
      <alignment vertical="center" readingOrder="0"/>
    </ndxf>
  </rcc>
  <rcc rId="59572" sId="12" odxf="1" dxf="1">
    <oc r="F1038" t="inlineStr">
      <is>
        <t>Hotel Ærø</t>
      </is>
    </oc>
    <nc r="F1038" t="inlineStr">
      <is>
        <t>NarraTech ApS</t>
      </is>
    </nc>
    <odxf>
      <alignment vertical="top" readingOrder="0"/>
    </odxf>
    <ndxf>
      <alignment vertical="center" readingOrder="0"/>
    </ndxf>
  </rcc>
  <rcc rId="59573" sId="12" odxf="1" dxf="1">
    <oc r="G1038" t="inlineStr">
      <is>
        <t>43105957</t>
      </is>
    </oc>
    <nc r="G1038" t="inlineStr">
      <is>
        <t>37866334</t>
      </is>
    </nc>
    <odxf>
      <alignment vertical="top" readingOrder="0"/>
    </odxf>
    <ndxf>
      <alignment vertical="center" readingOrder="0"/>
    </ndxf>
  </rcc>
  <rcc rId="59574" sId="12" odxf="1" dxf="1">
    <oc r="B1039" t="inlineStr">
      <is>
        <t>8210</t>
      </is>
    </oc>
    <nc r="B1039">
      <v>6100</v>
    </nc>
    <odxf>
      <alignment vertical="top" readingOrder="0"/>
    </odxf>
    <ndxf>
      <alignment vertical="center" readingOrder="0"/>
    </ndxf>
  </rcc>
  <rcc rId="59575" sId="12" odxf="1" dxf="1">
    <oc r="D1039" t="inlineStr">
      <is>
        <t>8210 Ophold og overnatning indland</t>
      </is>
    </oc>
    <nc r="D1039" t="inlineStr">
      <is>
        <t>6100 Outsourcet IT drift</t>
      </is>
    </nc>
    <odxf>
      <alignment vertical="top" readingOrder="0"/>
    </odxf>
    <ndxf>
      <alignment vertical="center" readingOrder="0"/>
    </ndxf>
  </rcc>
  <rcc rId="59576" sId="12" odxf="1" dxf="1">
    <oc r="E1039" t="inlineStr">
      <is>
        <t>16.06 Hotelophold</t>
      </is>
    </oc>
    <nc r="E1039" t="inlineStr">
      <is>
        <t>02.22 It-drift (2023)</t>
      </is>
    </nc>
    <odxf>
      <alignment vertical="top" readingOrder="0"/>
    </odxf>
    <ndxf>
      <alignment vertical="center" readingOrder="0"/>
    </ndxf>
  </rcc>
  <rcc rId="59577" sId="12" odxf="1" dxf="1">
    <oc r="F1039" t="inlineStr">
      <is>
        <t>Hotel Knudsens Gaard A/S</t>
      </is>
    </oc>
    <nc r="F1039" t="inlineStr">
      <is>
        <t>KvalitetsIT ApS</t>
      </is>
    </nc>
    <odxf>
      <alignment vertical="top" readingOrder="0"/>
    </odxf>
    <ndxf>
      <alignment vertical="center" readingOrder="0"/>
    </ndxf>
  </rcc>
  <rcc rId="59578" sId="12" odxf="1" dxf="1">
    <oc r="G1039" t="inlineStr">
      <is>
        <t>43351702</t>
      </is>
    </oc>
    <nc r="G1039" t="inlineStr">
      <is>
        <t>38163264</t>
      </is>
    </nc>
    <odxf>
      <alignment vertical="top" readingOrder="0"/>
    </odxf>
    <ndxf>
      <alignment vertical="center" readingOrder="0"/>
    </ndxf>
  </rcc>
  <rcc rId="59579" sId="12" odxf="1" dxf="1">
    <oc r="B1040" t="inlineStr">
      <is>
        <t>8210</t>
      </is>
    </oc>
    <nc r="B1040">
      <v>6100</v>
    </nc>
    <odxf>
      <alignment vertical="top" readingOrder="0"/>
    </odxf>
    <ndxf>
      <alignment vertical="center" readingOrder="0"/>
    </ndxf>
  </rcc>
  <rcc rId="59580" sId="12" odxf="1" dxf="1">
    <oc r="D1040" t="inlineStr">
      <is>
        <t>8210 Ophold og overnatning indland</t>
      </is>
    </oc>
    <nc r="D1040" t="inlineStr">
      <is>
        <t>6100 Outsourcet IT drift</t>
      </is>
    </nc>
    <odxf>
      <alignment vertical="top" readingOrder="0"/>
    </odxf>
    <ndxf>
      <alignment vertical="center" readingOrder="0"/>
    </ndxf>
  </rcc>
  <rcc rId="59581" sId="12" odxf="1" dxf="1">
    <oc r="E1040" t="inlineStr">
      <is>
        <t>16.06 Hotelophold</t>
      </is>
    </oc>
    <nc r="E1040" t="inlineStr">
      <is>
        <t>02.22 It-drift (2023)</t>
      </is>
    </nc>
    <odxf>
      <alignment vertical="top" readingOrder="0"/>
    </odxf>
    <ndxf>
      <alignment vertical="center" readingOrder="0"/>
    </ndxf>
  </rcc>
  <rcc rId="59582" sId="12" odxf="1" dxf="1">
    <oc r="F1040" t="inlineStr">
      <is>
        <t>Comwell Bygholm Park</t>
      </is>
    </oc>
    <nc r="F1040" t="inlineStr">
      <is>
        <t>Kontainer A/S</t>
      </is>
    </nc>
    <odxf>
      <alignment vertical="top" readingOrder="0"/>
    </odxf>
    <ndxf>
      <alignment vertical="center" readingOrder="0"/>
    </ndxf>
  </rcc>
  <rcc rId="59583" sId="12" odxf="1" dxf="1">
    <oc r="G1040" t="inlineStr">
      <is>
        <t>43480170</t>
      </is>
    </oc>
    <nc r="G1040" t="inlineStr">
      <is>
        <t>38683268</t>
      </is>
    </nc>
    <odxf>
      <alignment vertical="top" readingOrder="0"/>
    </odxf>
    <ndxf>
      <alignment vertical="center" readingOrder="0"/>
    </ndxf>
  </rcc>
  <rcc rId="59584" sId="12" odxf="1" dxf="1">
    <oc r="B1041" t="inlineStr">
      <is>
        <t>8210</t>
      </is>
    </oc>
    <nc r="B1041">
      <v>6100</v>
    </nc>
    <odxf>
      <alignment vertical="top" readingOrder="0"/>
    </odxf>
    <ndxf>
      <alignment vertical="center" readingOrder="0"/>
    </ndxf>
  </rcc>
  <rcc rId="59585" sId="12" odxf="1" dxf="1">
    <oc r="D1041" t="inlineStr">
      <is>
        <t>8210 Ophold og overnatning indland</t>
      </is>
    </oc>
    <nc r="D1041" t="inlineStr">
      <is>
        <t>6100 Outsourcet IT drift</t>
      </is>
    </nc>
    <odxf>
      <alignment vertical="top" readingOrder="0"/>
    </odxf>
    <ndxf>
      <alignment vertical="center" readingOrder="0"/>
    </ndxf>
  </rcc>
  <rcc rId="59586" sId="12" odxf="1" dxf="1">
    <oc r="E1041" t="inlineStr">
      <is>
        <t>16.06 Hotelophold</t>
      </is>
    </oc>
    <nc r="E1041" t="inlineStr">
      <is>
        <t>02.22 It-drift (2023)</t>
      </is>
    </nc>
    <odxf>
      <alignment vertical="top" readingOrder="0"/>
    </odxf>
    <ndxf>
      <alignment vertical="center" readingOrder="0"/>
    </ndxf>
  </rcc>
  <rcc rId="59587" sId="12" odxf="1" dxf="1">
    <oc r="F1041" t="inlineStr">
      <is>
        <t>Hotel Bymose Hegn</t>
      </is>
    </oc>
    <nc r="F1041" t="inlineStr">
      <is>
        <t>Precio Fishbone Danmark ApS</t>
      </is>
    </nc>
    <odxf>
      <alignment vertical="top" readingOrder="0"/>
    </odxf>
    <ndxf>
      <alignment vertical="center" readingOrder="0"/>
    </ndxf>
  </rcc>
  <rcc rId="59588" sId="12" odxf="1" dxf="1">
    <oc r="G1041" t="inlineStr">
      <is>
        <t>43904523</t>
      </is>
    </oc>
    <nc r="G1041" t="inlineStr">
      <is>
        <t>38742280</t>
      </is>
    </nc>
    <odxf>
      <alignment vertical="top" readingOrder="0"/>
    </odxf>
    <ndxf>
      <alignment vertical="center" readingOrder="0"/>
    </ndxf>
  </rcc>
  <rcc rId="59589" sId="12" odxf="1" dxf="1">
    <oc r="B1042" t="inlineStr">
      <is>
        <t>8210</t>
      </is>
    </oc>
    <nc r="B1042">
      <v>6100</v>
    </nc>
    <odxf>
      <alignment vertical="top" readingOrder="0"/>
    </odxf>
    <ndxf>
      <alignment vertical="center" readingOrder="0"/>
    </ndxf>
  </rcc>
  <rcc rId="59590" sId="12" odxf="1" dxf="1">
    <oc r="D1042" t="inlineStr">
      <is>
        <t>8210 Ophold og overnatning indland</t>
      </is>
    </oc>
    <nc r="D1042" t="inlineStr">
      <is>
        <t>6100 Outsourcet IT drift</t>
      </is>
    </nc>
    <odxf>
      <alignment vertical="top" readingOrder="0"/>
    </odxf>
    <ndxf>
      <alignment vertical="center" readingOrder="0"/>
    </ndxf>
  </rcc>
  <rcc rId="59591" sId="12" odxf="1" dxf="1">
    <oc r="E1042" t="inlineStr">
      <is>
        <t>16.06 Hotelophold</t>
      </is>
    </oc>
    <nc r="E1042" t="inlineStr">
      <is>
        <t>02.22 It-drift (2023)</t>
      </is>
    </nc>
    <odxf>
      <alignment vertical="top" readingOrder="0"/>
    </odxf>
    <ndxf>
      <alignment vertical="center" readingOrder="0"/>
    </ndxf>
  </rcc>
  <rcc rId="59592" sId="12" odxf="1" dxf="1">
    <oc r="F1042" t="inlineStr">
      <is>
        <t>Wakeup</t>
      </is>
    </oc>
    <nc r="F1042" t="inlineStr">
      <is>
        <t>Codeex A/S</t>
      </is>
    </nc>
    <odxf>
      <alignment vertical="top" readingOrder="0"/>
    </odxf>
    <ndxf>
      <alignment vertical="center" readingOrder="0"/>
    </ndxf>
  </rcc>
  <rcc rId="59593" sId="12" odxf="1" dxf="1">
    <oc r="G1042" t="inlineStr">
      <is>
        <t>54399219</t>
      </is>
    </oc>
    <nc r="G1042" t="inlineStr">
      <is>
        <t>38792288</t>
      </is>
    </nc>
    <odxf>
      <alignment vertical="top" readingOrder="0"/>
    </odxf>
    <ndxf>
      <alignment vertical="center" readingOrder="0"/>
    </ndxf>
  </rcc>
  <rcc rId="59594" sId="12" odxf="1" dxf="1">
    <oc r="B1043" t="inlineStr">
      <is>
        <t>8210</t>
      </is>
    </oc>
    <nc r="B1043">
      <v>6100</v>
    </nc>
    <odxf>
      <alignment vertical="top" readingOrder="0"/>
    </odxf>
    <ndxf>
      <alignment vertical="center" readingOrder="0"/>
    </ndxf>
  </rcc>
  <rcc rId="59595" sId="12" odxf="1" dxf="1">
    <oc r="D1043" t="inlineStr">
      <is>
        <t>8210 Ophold og overnaning indland</t>
      </is>
    </oc>
    <nc r="D1043" t="inlineStr">
      <is>
        <t>6100 Outsourcet IT drift</t>
      </is>
    </nc>
    <odxf>
      <alignment vertical="top" readingOrder="0"/>
    </odxf>
    <ndxf>
      <alignment vertical="center" readingOrder="0"/>
    </ndxf>
  </rcc>
  <rcc rId="59596" sId="12" odxf="1" dxf="1">
    <oc r="E1043" t="inlineStr">
      <is>
        <t>16.06 Hotelophold (2023)</t>
      </is>
    </oc>
    <nc r="E1043" t="inlineStr">
      <is>
        <t>02.22 It-drift (2023)</t>
      </is>
    </nc>
    <odxf>
      <alignment vertical="top" readingOrder="0"/>
    </odxf>
    <ndxf>
      <alignment vertical="center" readingOrder="0"/>
    </ndxf>
  </rcc>
  <rcc rId="59597" sId="12" odxf="1" dxf="1">
    <oc r="F1043" t="inlineStr">
      <is>
        <t>Comwell Holte</t>
      </is>
    </oc>
    <nc r="F1043" t="inlineStr">
      <is>
        <t>Visigon Denmark ApS</t>
      </is>
    </nc>
    <odxf>
      <alignment vertical="top" readingOrder="0"/>
    </odxf>
    <ndxf>
      <alignment vertical="center" readingOrder="0"/>
    </ndxf>
  </rcc>
  <rcc rId="59598" sId="12" odxf="1" dxf="1">
    <oc r="G1043" t="inlineStr">
      <is>
        <t>56257314</t>
      </is>
    </oc>
    <nc r="G1043" t="inlineStr">
      <is>
        <t>38915274</t>
      </is>
    </nc>
    <odxf>
      <alignment vertical="top" readingOrder="0"/>
    </odxf>
    <ndxf>
      <alignment vertical="center" readingOrder="0"/>
    </ndxf>
  </rcc>
  <rcc rId="59599" sId="12" odxf="1" dxf="1">
    <oc r="B1044" t="inlineStr">
      <is>
        <t>8210</t>
      </is>
    </oc>
    <nc r="B1044">
      <v>6100</v>
    </nc>
    <odxf>
      <alignment vertical="top" readingOrder="0"/>
    </odxf>
    <ndxf>
      <alignment vertical="center" readingOrder="0"/>
    </ndxf>
  </rcc>
  <rcc rId="59600" sId="12" odxf="1" dxf="1">
    <oc r="D1044" t="inlineStr">
      <is>
        <t>8210 Ophold og overnatning indland</t>
      </is>
    </oc>
    <nc r="D1044" t="inlineStr">
      <is>
        <t>6100 Outsourcet IT drift</t>
      </is>
    </nc>
    <odxf>
      <alignment vertical="top" readingOrder="0"/>
    </odxf>
    <ndxf>
      <alignment vertical="center" readingOrder="0"/>
    </ndxf>
  </rcc>
  <rcc rId="59601" sId="12" odxf="1" dxf="1">
    <oc r="E1044" t="inlineStr">
      <is>
        <t>16.06 Hotelophold</t>
      </is>
    </oc>
    <nc r="E1044" t="inlineStr">
      <is>
        <t>02.22 It-drift (2023)</t>
      </is>
    </nc>
    <odxf>
      <alignment vertical="top" readingOrder="0"/>
    </odxf>
    <ndxf>
      <alignment vertical="center" readingOrder="0"/>
    </ndxf>
  </rcc>
  <rcc rId="59602" sId="12" odxf="1" dxf="1">
    <oc r="F1044" t="inlineStr">
      <is>
        <t>Fonden Hotel Frederikshavn</t>
      </is>
    </oc>
    <nc r="F1044" t="inlineStr">
      <is>
        <t>Aety ApS</t>
      </is>
    </nc>
    <odxf>
      <alignment vertical="top" readingOrder="0"/>
    </odxf>
    <ndxf>
      <alignment vertical="center" readingOrder="0"/>
    </ndxf>
  </rcc>
  <rcc rId="59603" sId="12" odxf="1" dxf="1">
    <oc r="G1044" t="inlineStr">
      <is>
        <t>61854517</t>
      </is>
    </oc>
    <nc r="G1044" t="inlineStr">
      <is>
        <t>39130114</t>
      </is>
    </nc>
    <odxf>
      <alignment vertical="top" readingOrder="0"/>
    </odxf>
    <ndxf>
      <alignment vertical="center" readingOrder="0"/>
    </ndxf>
  </rcc>
  <rcc rId="59604" sId="12" odxf="1" dxf="1">
    <oc r="B1045" t="inlineStr">
      <is>
        <t>8210</t>
      </is>
    </oc>
    <nc r="B1045">
      <v>6100</v>
    </nc>
    <odxf>
      <alignment vertical="top" readingOrder="0"/>
    </odxf>
    <ndxf>
      <alignment vertical="center" readingOrder="0"/>
    </ndxf>
  </rcc>
  <rcc rId="59605" sId="12" odxf="1" dxf="1">
    <oc r="D1045" t="inlineStr">
      <is>
        <t>8210 Ophold og overnatning indland</t>
      </is>
    </oc>
    <nc r="D1045" t="inlineStr">
      <is>
        <t>6100 Outsourcet IT drift</t>
      </is>
    </nc>
    <odxf>
      <alignment vertical="top" readingOrder="0"/>
    </odxf>
    <ndxf>
      <alignment vertical="center" readingOrder="0"/>
    </ndxf>
  </rcc>
  <rcc rId="59606" sId="12" odxf="1" dxf="1">
    <oc r="E1045" t="inlineStr">
      <is>
        <t>16.06 Hotelophold</t>
      </is>
    </oc>
    <nc r="E1045" t="inlineStr">
      <is>
        <t>02.22 It-drift (2023)</t>
      </is>
    </nc>
    <odxf>
      <alignment vertical="top" readingOrder="0"/>
    </odxf>
    <ndxf>
      <alignment vertical="center" readingOrder="0"/>
    </ndxf>
  </rcc>
  <rcc rId="59607" sId="12" odxf="1" dxf="1">
    <oc r="F1045" t="inlineStr">
      <is>
        <t>HUSET Middelfart</t>
      </is>
    </oc>
    <nc r="F1045" t="inlineStr">
      <is>
        <t>SI COP 01 ApS (STACK Infrastructure)</t>
      </is>
    </nc>
    <odxf>
      <alignment vertical="top" readingOrder="0"/>
    </odxf>
    <ndxf>
      <alignment vertical="center" readingOrder="0"/>
    </ndxf>
  </rcc>
  <rcc rId="59608" sId="12" odxf="1" dxf="1">
    <oc r="G1045" t="inlineStr">
      <is>
        <t>63035017</t>
      </is>
    </oc>
    <nc r="G1045" t="inlineStr">
      <is>
        <t>39387077</t>
      </is>
    </nc>
    <odxf>
      <alignment vertical="top" readingOrder="0"/>
    </odxf>
    <ndxf>
      <alignment vertical="center" readingOrder="0"/>
    </ndxf>
  </rcc>
  <rcc rId="59609" sId="12" odxf="1" dxf="1">
    <oc r="B1046" t="inlineStr">
      <is>
        <t>8210</t>
      </is>
    </oc>
    <nc r="B1046">
      <v>6100</v>
    </nc>
    <odxf>
      <alignment vertical="top" readingOrder="0"/>
    </odxf>
    <ndxf>
      <alignment vertical="center" readingOrder="0"/>
    </ndxf>
  </rcc>
  <rcc rId="59610" sId="12" odxf="1" dxf="1">
    <oc r="D1046" t="inlineStr">
      <is>
        <t>8210 Ophold og overnatning indland</t>
      </is>
    </oc>
    <nc r="D1046" t="inlineStr">
      <is>
        <t>6100 Outsourcet IT drift</t>
      </is>
    </nc>
    <odxf>
      <alignment vertical="top" readingOrder="0"/>
    </odxf>
    <ndxf>
      <alignment vertical="center" readingOrder="0"/>
    </ndxf>
  </rcc>
  <rcc rId="59611" sId="12" odxf="1" dxf="1">
    <oc r="E1046" t="inlineStr">
      <is>
        <t>16.06 Hotelophold</t>
      </is>
    </oc>
    <nc r="E1046" t="inlineStr">
      <is>
        <t>02.22 It-drift (2023)</t>
      </is>
    </nc>
    <odxf>
      <alignment vertical="top" readingOrder="0"/>
    </odxf>
    <ndxf>
      <alignment vertical="center" readingOrder="0"/>
    </ndxf>
  </rcc>
  <rcc rId="59612" sId="12" odxf="1" dxf="1">
    <oc r="F1046" t="inlineStr">
      <is>
        <t>Best Western Hotel Hebron</t>
      </is>
    </oc>
    <nc r="F1046" t="inlineStr">
      <is>
        <t>Computas Danmark ApS</t>
      </is>
    </nc>
    <odxf>
      <alignment vertical="top" readingOrder="0"/>
    </odxf>
    <ndxf>
      <alignment vertical="center" readingOrder="0"/>
    </ndxf>
  </rcc>
  <rcc rId="59613" sId="12" odxf="1" dxf="1">
    <oc r="G1046" t="inlineStr">
      <is>
        <t>65219115</t>
      </is>
    </oc>
    <nc r="G1046" t="inlineStr">
      <is>
        <t>39584344</t>
      </is>
    </nc>
    <odxf>
      <alignment vertical="top" readingOrder="0"/>
    </odxf>
    <ndxf>
      <alignment vertical="center" readingOrder="0"/>
    </ndxf>
  </rcc>
  <rcc rId="59614" sId="12" odxf="1" dxf="1">
    <oc r="B1047" t="inlineStr">
      <is>
        <t>8210</t>
      </is>
    </oc>
    <nc r="B1047">
      <v>6100</v>
    </nc>
    <odxf>
      <alignment vertical="top" readingOrder="0"/>
    </odxf>
    <ndxf>
      <alignment vertical="center" readingOrder="0"/>
    </ndxf>
  </rcc>
  <rcc rId="59615" sId="12" odxf="1" dxf="1">
    <oc r="D1047" t="inlineStr">
      <is>
        <t>8210 Ophold og overnaning indland</t>
      </is>
    </oc>
    <nc r="D1047" t="inlineStr">
      <is>
        <t>6100 Outsourcet IT drift</t>
      </is>
    </nc>
    <odxf>
      <alignment vertical="top" readingOrder="0"/>
    </odxf>
    <ndxf>
      <alignment vertical="center" readingOrder="0"/>
    </ndxf>
  </rcc>
  <rcc rId="59616" sId="12" odxf="1" dxf="1">
    <oc r="E1047" t="inlineStr">
      <is>
        <t>16.06 Hotelophold (2023)</t>
      </is>
    </oc>
    <nc r="E1047" t="inlineStr">
      <is>
        <t>02.22 It-drift (2023)</t>
      </is>
    </nc>
    <odxf>
      <alignment vertical="top" readingOrder="0"/>
    </odxf>
    <ndxf>
      <alignment vertical="center" readingOrder="0"/>
    </ndxf>
  </rcc>
  <rcc rId="59617" sId="12" odxf="1" dxf="1">
    <oc r="F1047" t="inlineStr">
      <is>
        <t>Hotel Odense</t>
      </is>
    </oc>
    <nc r="F1047" t="inlineStr">
      <is>
        <t>ID Connect A/S</t>
      </is>
    </nc>
    <odxf>
      <alignment vertical="top" readingOrder="0"/>
    </odxf>
    <ndxf>
      <alignment vertical="center" readingOrder="0"/>
    </ndxf>
  </rcc>
  <rcc rId="59618" sId="12" odxf="1" dxf="1">
    <oc r="G1047" t="inlineStr">
      <is>
        <t>71172112</t>
      </is>
    </oc>
    <nc r="G1047" t="inlineStr">
      <is>
        <t>39611082</t>
      </is>
    </nc>
    <odxf>
      <alignment vertical="top" readingOrder="0"/>
    </odxf>
    <ndxf>
      <alignment vertical="center" readingOrder="0"/>
    </ndxf>
  </rcc>
  <rcc rId="59619" sId="12" odxf="1" dxf="1">
    <oc r="B1048" t="inlineStr">
      <is>
        <t>8210</t>
      </is>
    </oc>
    <nc r="B1048">
      <v>6100</v>
    </nc>
    <odxf>
      <alignment vertical="top" readingOrder="0"/>
    </odxf>
    <ndxf>
      <alignment vertical="center" readingOrder="0"/>
    </ndxf>
  </rcc>
  <rcc rId="59620" sId="12" odxf="1" dxf="1">
    <oc r="D1048" t="inlineStr">
      <is>
        <t>8210 Ophold og overnatning indland</t>
      </is>
    </oc>
    <nc r="D1048" t="inlineStr">
      <is>
        <t>6100 Outsourcet IT drift</t>
      </is>
    </nc>
    <odxf>
      <alignment vertical="top" readingOrder="0"/>
    </odxf>
    <ndxf>
      <alignment vertical="center" readingOrder="0"/>
    </ndxf>
  </rcc>
  <rcc rId="59621" sId="12" odxf="1" dxf="1">
    <oc r="E1048" t="inlineStr">
      <is>
        <t>16.06 Hotelophold</t>
      </is>
    </oc>
    <nc r="E1048" t="inlineStr">
      <is>
        <t>02.22 It-drift (2023)</t>
      </is>
    </nc>
    <odxf>
      <alignment vertical="top" readingOrder="0"/>
    </odxf>
    <ndxf>
      <alignment vertical="center" readingOrder="0"/>
    </ndxf>
  </rcc>
  <rcc rId="59622" sId="12" odxf="1" dxf="1">
    <oc r="F1048" t="inlineStr">
      <is>
        <t>Hotel Odense</t>
      </is>
    </oc>
    <nc r="F1048" t="inlineStr">
      <is>
        <t>Nuuday A/S</t>
      </is>
    </nc>
    <odxf>
      <alignment vertical="top" readingOrder="0"/>
    </odxf>
    <ndxf>
      <alignment vertical="center" readingOrder="0"/>
    </ndxf>
  </rcc>
  <rcc rId="59623" sId="12" odxf="1" dxf="1">
    <oc r="G1048" t="inlineStr">
      <is>
        <t>71272112</t>
      </is>
    </oc>
    <nc r="G1048" t="inlineStr">
      <is>
        <t>40075291</t>
      </is>
    </nc>
    <odxf>
      <alignment vertical="top" readingOrder="0"/>
    </odxf>
    <ndxf>
      <alignment vertical="center" readingOrder="0"/>
    </ndxf>
  </rcc>
  <rcc rId="59624" sId="12" odxf="1" dxf="1">
    <oc r="B1049" t="inlineStr">
      <is>
        <t>8210</t>
      </is>
    </oc>
    <nc r="B1049">
      <v>6100</v>
    </nc>
    <odxf>
      <alignment vertical="top" readingOrder="0"/>
    </odxf>
    <ndxf>
      <alignment vertical="center" readingOrder="0"/>
    </ndxf>
  </rcc>
  <rcc rId="59625" sId="12" odxf="1" dxf="1">
    <oc r="D1049" t="inlineStr">
      <is>
        <t>8210 Ophold og overnatning indland</t>
      </is>
    </oc>
    <nc r="D1049" t="inlineStr">
      <is>
        <t>6100 Outsourcet IT drift</t>
      </is>
    </nc>
    <odxf>
      <alignment vertical="top" readingOrder="0"/>
    </odxf>
    <ndxf>
      <alignment vertical="center" readingOrder="0"/>
    </ndxf>
  </rcc>
  <rcc rId="59626" sId="12" odxf="1" dxf="1">
    <oc r="E1049" t="inlineStr">
      <is>
        <t>16.06 Hotelophold</t>
      </is>
    </oc>
    <nc r="E1049" t="inlineStr">
      <is>
        <t>02.22 It-drift (2023)</t>
      </is>
    </nc>
    <odxf>
      <alignment vertical="top" readingOrder="0"/>
    </odxf>
    <ndxf>
      <alignment vertical="center" readingOrder="0"/>
    </ndxf>
  </rcc>
  <rcc rId="59627" sId="12" odxf="1" dxf="1">
    <oc r="F1049" t="inlineStr">
      <is>
        <t>Comwell Borupgaard</t>
      </is>
    </oc>
    <nc r="F1049" t="inlineStr">
      <is>
        <t>itm8 | Miracle 42 A/S</t>
      </is>
    </nc>
    <odxf>
      <alignment vertical="top" readingOrder="0"/>
    </odxf>
    <ndxf>
      <alignment vertical="center" readingOrder="0"/>
    </ndxf>
  </rcc>
  <rcc rId="59628" sId="12" odxf="1" dxf="1">
    <oc r="G1049" t="inlineStr">
      <is>
        <t>73233410</t>
      </is>
    </oc>
    <nc r="G1049" t="inlineStr">
      <is>
        <t>40111751</t>
      </is>
    </nc>
    <odxf>
      <alignment vertical="top" readingOrder="0"/>
    </odxf>
    <ndxf>
      <alignment vertical="center" readingOrder="0"/>
    </ndxf>
  </rcc>
  <rcc rId="59629" sId="12" odxf="1" dxf="1">
    <oc r="B1050" t="inlineStr">
      <is>
        <t>8210</t>
      </is>
    </oc>
    <nc r="B1050">
      <v>6100</v>
    </nc>
    <odxf>
      <alignment vertical="top" readingOrder="0"/>
    </odxf>
    <ndxf>
      <alignment vertical="center" readingOrder="0"/>
    </ndxf>
  </rcc>
  <rcc rId="59630" sId="12" odxf="1" dxf="1">
    <oc r="D1050" t="inlineStr">
      <is>
        <t>8210 Ophold og overnaning indland</t>
      </is>
    </oc>
    <nc r="D1050" t="inlineStr">
      <is>
        <t>6100 Outsourcet IT drift</t>
      </is>
    </nc>
    <odxf>
      <alignment vertical="top" readingOrder="0"/>
    </odxf>
    <ndxf>
      <alignment vertical="center" readingOrder="0"/>
    </ndxf>
  </rcc>
  <rcc rId="59631" sId="12" odxf="1" dxf="1">
    <oc r="E1050" t="inlineStr">
      <is>
        <t>16.06 Hotelophold (2023)</t>
      </is>
    </oc>
    <nc r="E1050" t="inlineStr">
      <is>
        <t>02.22 It-drift (2023)</t>
      </is>
    </nc>
    <odxf>
      <alignment vertical="top" readingOrder="0"/>
    </odxf>
    <ndxf>
      <alignment vertical="center" readingOrder="0"/>
    </ndxf>
  </rcc>
  <rcc rId="59632" sId="12" odxf="1" dxf="1">
    <oc r="F1050" t="inlineStr">
      <is>
        <t>Comwell Sorø</t>
      </is>
    </oc>
    <nc r="F1050" t="inlineStr">
      <is>
        <t>Bulk Data Centers DK01 APS</t>
      </is>
    </nc>
    <odxf>
      <alignment vertical="top" readingOrder="0"/>
    </odxf>
    <ndxf>
      <alignment vertical="center" readingOrder="0"/>
    </ndxf>
  </rcc>
  <rcc rId="59633" sId="12" odxf="1" dxf="1">
    <oc r="G1050" t="inlineStr">
      <is>
        <t>73481813</t>
      </is>
    </oc>
    <nc r="G1050" t="inlineStr">
      <is>
        <t>40217606</t>
      </is>
    </nc>
    <odxf>
      <alignment vertical="top" readingOrder="0"/>
    </odxf>
    <ndxf>
      <alignment vertical="center" readingOrder="0"/>
    </ndxf>
  </rcc>
  <rcc rId="59634" sId="12" odxf="1" dxf="1">
    <oc r="B1051" t="inlineStr">
      <is>
        <t>8210</t>
      </is>
    </oc>
    <nc r="B1051">
      <v>6100</v>
    </nc>
    <odxf>
      <alignment vertical="top" readingOrder="0"/>
    </odxf>
    <ndxf>
      <alignment vertical="center" readingOrder="0"/>
    </ndxf>
  </rcc>
  <rcc rId="59635" sId="12" odxf="1" dxf="1">
    <oc r="D1051" t="inlineStr">
      <is>
        <t>8210 Ophold og overnaning indland</t>
      </is>
    </oc>
    <nc r="D1051" t="inlineStr">
      <is>
        <t>6100 Outsourcet IT drift</t>
      </is>
    </nc>
    <odxf>
      <alignment vertical="top" readingOrder="0"/>
    </odxf>
    <ndxf>
      <alignment vertical="center" readingOrder="0"/>
    </ndxf>
  </rcc>
  <rcc rId="59636" sId="12" odxf="1" dxf="1">
    <oc r="E1051" t="inlineStr">
      <is>
        <t>16.06 Hotelophold (2023)</t>
      </is>
    </oc>
    <nc r="E1051" t="inlineStr">
      <is>
        <t>02.22 It-drift (2023)</t>
      </is>
    </nc>
    <odxf>
      <alignment vertical="top" readingOrder="0"/>
    </odxf>
    <ndxf>
      <alignment vertical="center" readingOrder="0"/>
    </ndxf>
  </rcc>
  <rcc rId="59637" sId="12" odxf="1" dxf="1">
    <oc r="F1051" t="inlineStr">
      <is>
        <t>Hotel Kong Arthur A/S</t>
      </is>
    </oc>
    <nc r="F1051" t="inlineStr">
      <is>
        <t>Comby Denmark A/S</t>
      </is>
    </nc>
    <odxf>
      <alignment vertical="top" readingOrder="0"/>
    </odxf>
    <ndxf>
      <alignment vertical="center" readingOrder="0"/>
    </ndxf>
  </rcc>
  <rcc rId="59638" sId="12" odxf="1" dxf="1">
    <oc r="G1051" t="inlineStr">
      <is>
        <t>75612419</t>
      </is>
    </oc>
    <nc r="G1051" t="inlineStr">
      <is>
        <t>40881751</t>
      </is>
    </nc>
    <odxf>
      <alignment vertical="top" readingOrder="0"/>
    </odxf>
    <ndxf>
      <alignment vertical="center" readingOrder="0"/>
    </ndxf>
  </rcc>
  <rcc rId="59639" sId="12" odxf="1" dxf="1">
    <oc r="B1052" t="inlineStr">
      <is>
        <t>8210</t>
      </is>
    </oc>
    <nc r="B1052">
      <v>6100</v>
    </nc>
    <odxf>
      <alignment vertical="top" readingOrder="0"/>
    </odxf>
    <ndxf>
      <alignment vertical="center" readingOrder="0"/>
    </ndxf>
  </rcc>
  <rcc rId="59640" sId="12" odxf="1" dxf="1">
    <oc r="D1052" t="inlineStr">
      <is>
        <t>8210 Ophold og overnaning indland</t>
      </is>
    </oc>
    <nc r="D1052" t="inlineStr">
      <is>
        <t>6100 Outsourcet IT drift</t>
      </is>
    </nc>
    <odxf>
      <alignment vertical="top" readingOrder="0"/>
    </odxf>
    <ndxf>
      <alignment vertical="center" readingOrder="0"/>
    </ndxf>
  </rcc>
  <rcc rId="59641" sId="12" odxf="1" dxf="1">
    <oc r="E1052" t="inlineStr">
      <is>
        <t>16.06 Hotelophold (2023)</t>
      </is>
    </oc>
    <nc r="E1052" t="inlineStr">
      <is>
        <t>02.22 It-drift (2023)</t>
      </is>
    </nc>
    <odxf>
      <alignment vertical="top" readingOrder="0"/>
    </odxf>
    <ndxf>
      <alignment vertical="center" readingOrder="0"/>
    </ndxf>
  </rcc>
  <rcc rId="59642" sId="12" odxf="1" dxf="1">
    <oc r="F1052" t="inlineStr">
      <is>
        <t>Hotel Ansgar, Slotsgården Aps</t>
      </is>
    </oc>
    <nc r="F1052" t="inlineStr">
      <is>
        <t>JIOTA P/S</t>
      </is>
    </nc>
    <odxf>
      <alignment vertical="top" readingOrder="0"/>
    </odxf>
    <ndxf>
      <alignment vertical="center" readingOrder="0"/>
    </ndxf>
  </rcc>
  <rcc rId="59643" sId="12" odxf="1" dxf="1">
    <oc r="G1052" t="inlineStr">
      <is>
        <t>75962118</t>
      </is>
    </oc>
    <nc r="G1052" t="inlineStr">
      <is>
        <t>41394676</t>
      </is>
    </nc>
    <odxf>
      <alignment vertical="top" readingOrder="0"/>
    </odxf>
    <ndxf>
      <alignment vertical="center" readingOrder="0"/>
    </ndxf>
  </rcc>
  <rcc rId="59644" sId="12" odxf="1" dxf="1">
    <oc r="B1053" t="inlineStr">
      <is>
        <t>8210</t>
      </is>
    </oc>
    <nc r="B1053">
      <v>6100</v>
    </nc>
    <odxf>
      <alignment vertical="top" readingOrder="0"/>
    </odxf>
    <ndxf>
      <alignment vertical="center" readingOrder="0"/>
    </ndxf>
  </rcc>
  <rcc rId="59645" sId="12" odxf="1" dxf="1">
    <oc r="D1053" t="inlineStr">
      <is>
        <t>8210 Ophold og overnaning indland</t>
      </is>
    </oc>
    <nc r="D1053" t="inlineStr">
      <is>
        <t>6100 Outsourcet IT drift</t>
      </is>
    </nc>
    <odxf>
      <alignment vertical="top" readingOrder="0"/>
    </odxf>
    <ndxf>
      <alignment vertical="center" readingOrder="0"/>
    </ndxf>
  </rcc>
  <rcc rId="59646" sId="12" odxf="1" dxf="1">
    <oc r="E1053" t="inlineStr">
      <is>
        <t>16.06 Hotelophold (2023)</t>
      </is>
    </oc>
    <nc r="E1053" t="inlineStr">
      <is>
        <t>02.22 It-drift (2023)</t>
      </is>
    </nc>
    <odxf>
      <alignment vertical="top" readingOrder="0"/>
    </odxf>
    <ndxf>
      <alignment vertical="center" readingOrder="0"/>
    </ndxf>
  </rcc>
  <rcc rId="59647" sId="12" odxf="1" dxf="1">
    <oc r="F1053" t="inlineStr">
      <is>
        <t>Best Western Plus Hotel Fredericia</t>
      </is>
    </oc>
    <nc r="F1053" t="inlineStr">
      <is>
        <t>VERIDATA ApS</t>
      </is>
    </nc>
    <odxf>
      <alignment vertical="top" readingOrder="0"/>
    </odxf>
    <ndxf>
      <alignment vertical="center" readingOrder="0"/>
    </ndxf>
  </rcc>
  <rcc rId="59648" sId="12" odxf="1" dxf="1">
    <oc r="G1053" t="inlineStr">
      <is>
        <t>76718016</t>
      </is>
    </oc>
    <nc r="G1053" t="inlineStr">
      <is>
        <t>41817690</t>
      </is>
    </nc>
    <odxf>
      <alignment vertical="top" readingOrder="0"/>
    </odxf>
    <ndxf>
      <alignment vertical="center" readingOrder="0"/>
    </ndxf>
  </rcc>
  <rcc rId="59649" sId="12" odxf="1" dxf="1">
    <oc r="B1054" t="inlineStr">
      <is>
        <t>8210</t>
      </is>
    </oc>
    <nc r="B1054">
      <v>6100</v>
    </nc>
    <odxf>
      <alignment vertical="top" readingOrder="0"/>
    </odxf>
    <ndxf>
      <alignment vertical="center" readingOrder="0"/>
    </ndxf>
  </rcc>
  <rcc rId="59650" sId="12" odxf="1" dxf="1">
    <oc r="D1054" t="inlineStr">
      <is>
        <t>8210 Ophold og overnatning indland</t>
      </is>
    </oc>
    <nc r="D1054" t="inlineStr">
      <is>
        <t>6100 Outsourcet IT drift</t>
      </is>
    </nc>
    <odxf>
      <alignment vertical="top" readingOrder="0"/>
    </odxf>
    <ndxf>
      <alignment vertical="center" readingOrder="0"/>
    </ndxf>
  </rcc>
  <rcc rId="59651" sId="12" odxf="1" dxf="1">
    <oc r="E1054" t="inlineStr">
      <is>
        <t>16.06 Hotelophold</t>
      </is>
    </oc>
    <nc r="E1054" t="inlineStr">
      <is>
        <t>02.22 It-drift (2023)</t>
      </is>
    </nc>
    <odxf>
      <alignment vertical="top" readingOrder="0"/>
    </odxf>
    <ndxf>
      <alignment vertical="center" readingOrder="0"/>
    </ndxf>
  </rcc>
  <rcc rId="59652" sId="12" odxf="1" dxf="1">
    <oc r="F1054" t="inlineStr">
      <is>
        <t>Hvedholm Slotshotel</t>
      </is>
    </oc>
    <nc r="F1054" t="inlineStr">
      <is>
        <t>Kyndryl Danmark ApS</t>
      </is>
    </nc>
    <odxf>
      <alignment vertical="top" readingOrder="0"/>
    </odxf>
    <ndxf>
      <alignment vertical="center" readingOrder="0"/>
    </ndxf>
  </rcc>
  <rcc rId="59653" sId="12" odxf="1" dxf="1">
    <oc r="G1054" t="inlineStr">
      <is>
        <t>79178012</t>
      </is>
    </oc>
    <nc r="G1054" t="inlineStr">
      <is>
        <t>41988169</t>
      </is>
    </nc>
    <odxf>
      <alignment vertical="top" readingOrder="0"/>
    </odxf>
    <ndxf>
      <alignment vertical="center" readingOrder="0"/>
    </ndxf>
  </rcc>
  <rcc rId="59654" sId="12" odxf="1" dxf="1">
    <oc r="B1055" t="inlineStr">
      <is>
        <t>8210</t>
      </is>
    </oc>
    <nc r="B1055">
      <v>6100</v>
    </nc>
    <odxf>
      <alignment vertical="top" readingOrder="0"/>
    </odxf>
    <ndxf>
      <alignment vertical="center" readingOrder="0"/>
    </ndxf>
  </rcc>
  <rcc rId="59655" sId="12" odxf="1" dxf="1">
    <oc r="D1055" t="inlineStr">
      <is>
        <t>8210 Ophold og overnaning indland</t>
      </is>
    </oc>
    <nc r="D1055" t="inlineStr">
      <is>
        <t>6100 Outsourcet IT drift</t>
      </is>
    </nc>
    <odxf>
      <alignment vertical="top" readingOrder="0"/>
    </odxf>
    <ndxf>
      <alignment vertical="center" readingOrder="0"/>
    </ndxf>
  </rcc>
  <rcc rId="59656" sId="12" odxf="1" dxf="1">
    <oc r="E1055" t="inlineStr">
      <is>
        <t>16.06 Hotelophold (2023)</t>
      </is>
    </oc>
    <nc r="E1055" t="inlineStr">
      <is>
        <t>02.22 It-drift (2023)</t>
      </is>
    </nc>
    <odxf>
      <alignment vertical="top" readingOrder="0"/>
    </odxf>
    <ndxf>
      <alignment vertical="center" readingOrder="0"/>
    </ndxf>
  </rcc>
  <rcc rId="59657" sId="12" odxf="1" dxf="1">
    <oc r="F1055" t="inlineStr">
      <is>
        <t>Best Western Plus Hotel Svendborg</t>
      </is>
    </oc>
    <nc r="F1055" t="inlineStr">
      <is>
        <t>Oblivion Cloud Consultancy ApS</t>
      </is>
    </nc>
    <odxf>
      <alignment vertical="top" readingOrder="0"/>
    </odxf>
    <ndxf>
      <alignment vertical="center" readingOrder="0"/>
    </ndxf>
  </rcc>
  <rcc rId="59658" sId="12" odxf="1" dxf="1">
    <oc r="G1055" t="inlineStr">
      <is>
        <t>82550712</t>
      </is>
    </oc>
    <nc r="G1055" t="inlineStr">
      <is>
        <t>42794694</t>
      </is>
    </nc>
    <odxf>
      <alignment vertical="top" readingOrder="0"/>
    </odxf>
    <ndxf>
      <alignment vertical="center" readingOrder="0"/>
    </ndxf>
  </rcc>
  <rcc rId="59659" sId="12" odxf="1" dxf="1">
    <oc r="B1056" t="inlineStr">
      <is>
        <t>8210</t>
      </is>
    </oc>
    <nc r="B1056">
      <v>6100</v>
    </nc>
    <odxf>
      <alignment vertical="top" readingOrder="0"/>
    </odxf>
    <ndxf>
      <alignment vertical="center" readingOrder="0"/>
    </ndxf>
  </rcc>
  <rcc rId="59660" sId="12" odxf="1" dxf="1">
    <oc r="D1056" t="inlineStr">
      <is>
        <t>8210 Ophold og overnaning indland</t>
      </is>
    </oc>
    <nc r="D1056" t="inlineStr">
      <is>
        <t>6100 Outsourcet IT drift</t>
      </is>
    </nc>
    <odxf>
      <alignment vertical="top" readingOrder="0"/>
    </odxf>
    <ndxf>
      <alignment vertical="center" readingOrder="0"/>
    </ndxf>
  </rcc>
  <rcc rId="59661" sId="12" odxf="1" dxf="1">
    <oc r="E1056" t="inlineStr">
      <is>
        <t>16.06 Hotelophold (2023)</t>
      </is>
    </oc>
    <nc r="E1056" t="inlineStr">
      <is>
        <t>02.22 It-drift (2023)</t>
      </is>
    </nc>
    <odxf>
      <alignment vertical="top" readingOrder="0"/>
    </odxf>
    <ndxf>
      <alignment vertical="center" readingOrder="0"/>
    </ndxf>
  </rcc>
  <rcc rId="59662" sId="12" odxf="1" dxf="1">
    <oc r="F1056" t="inlineStr">
      <is>
        <t>Radisson Blu Limfjord Hotel, Aalborg</t>
      </is>
    </oc>
    <nc r="F1056" t="inlineStr">
      <is>
        <t>Aeven A/S</t>
      </is>
    </nc>
    <odxf>
      <alignment vertical="top" readingOrder="0"/>
    </odxf>
    <ndxf>
      <alignment vertical="center" readingOrder="0"/>
    </ndxf>
  </rcc>
  <rcc rId="59663" sId="12" odxf="1" dxf="1">
    <oc r="G1056" t="inlineStr">
      <is>
        <t>85450514</t>
      </is>
    </oc>
    <nc r="G1056" t="inlineStr">
      <is>
        <t>43432133</t>
      </is>
    </nc>
    <odxf>
      <alignment vertical="top" readingOrder="0"/>
    </odxf>
    <ndxf>
      <alignment vertical="center" readingOrder="0"/>
    </ndxf>
  </rcc>
  <rcc rId="59664" sId="12" odxf="1" dxf="1">
    <oc r="B1057" t="inlineStr">
      <is>
        <t>8310</t>
      </is>
    </oc>
    <nc r="B1057">
      <v>6100</v>
    </nc>
    <odxf>
      <alignment vertical="top" readingOrder="0"/>
    </odxf>
    <ndxf>
      <alignment vertical="center" readingOrder="0"/>
    </ndxf>
  </rcc>
  <rcc rId="59665" sId="12" odxf="1" dxf="1">
    <oc r="D1057" t="inlineStr">
      <is>
        <t>8310 Rejse og befordring indland</t>
      </is>
    </oc>
    <nc r="D1057" t="inlineStr">
      <is>
        <t>6100 Outsourcet IT drift</t>
      </is>
    </nc>
    <odxf>
      <alignment vertical="top" readingOrder="0"/>
    </odxf>
    <ndxf>
      <alignment vertical="center" readingOrder="0"/>
    </ndxf>
  </rcc>
  <rcc rId="59666" sId="12" odxf="1" dxf="1">
    <oc r="E1057" t="inlineStr">
      <is>
        <t>16.08 Flyrejser (2023)</t>
      </is>
    </oc>
    <nc r="E1057" t="inlineStr">
      <is>
        <t>02.22 It-drift (2023)</t>
      </is>
    </nc>
    <odxf>
      <alignment vertical="top" readingOrder="0"/>
    </odxf>
    <ndxf>
      <alignment vertical="center" readingOrder="0"/>
    </ndxf>
  </rcc>
  <rcc rId="59667" sId="12" odxf="1" dxf="1">
    <oc r="F1057" t="inlineStr">
      <is>
        <t>Air France</t>
      </is>
    </oc>
    <nc r="F1057" t="inlineStr">
      <is>
        <t>7N A/S</t>
      </is>
    </nc>
    <odxf>
      <alignment vertical="top" readingOrder="0"/>
    </odxf>
    <ndxf>
      <alignment vertical="center" readingOrder="0"/>
    </ndxf>
  </rcc>
  <rcc rId="59668" sId="12" odxf="1" dxf="1">
    <oc r="G1057" t="inlineStr">
      <is>
        <t>17022415</t>
      </is>
    </oc>
    <nc r="G1057" t="inlineStr">
      <is>
        <t>50810216</t>
      </is>
    </nc>
    <odxf>
      <alignment vertical="top" readingOrder="0"/>
    </odxf>
    <ndxf>
      <alignment vertical="center" readingOrder="0"/>
    </ndxf>
  </rcc>
  <rcc rId="59669" sId="12" odxf="1" dxf="1">
    <oc r="B1058" t="inlineStr">
      <is>
        <t>8310</t>
      </is>
    </oc>
    <nc r="B1058">
      <v>6100</v>
    </nc>
    <odxf>
      <alignment vertical="top" readingOrder="0"/>
    </odxf>
    <ndxf>
      <alignment vertical="center" readingOrder="0"/>
    </ndxf>
  </rcc>
  <rcc rId="59670" sId="12" odxf="1" dxf="1">
    <oc r="D1058" t="inlineStr">
      <is>
        <t>8310 Rejse og befordring indland</t>
      </is>
    </oc>
    <nc r="D1058" t="inlineStr">
      <is>
        <t>6100 Outsourcet IT drift</t>
      </is>
    </nc>
    <odxf>
      <alignment vertical="top" readingOrder="0"/>
    </odxf>
    <ndxf>
      <alignment vertical="center" readingOrder="0"/>
    </ndxf>
  </rcc>
  <rcc rId="59671" sId="12" odxf="1" dxf="1">
    <oc r="E1058" t="inlineStr">
      <is>
        <t>16.08 Flyrejser (2023)</t>
      </is>
    </oc>
    <nc r="E1058" t="inlineStr">
      <is>
        <t>02.22 It-drift (2023)</t>
      </is>
    </nc>
    <odxf>
      <alignment vertical="top" readingOrder="0"/>
    </odxf>
    <ndxf>
      <alignment vertical="center" readingOrder="0"/>
    </ndxf>
  </rcc>
  <rcc rId="59672" sId="12" odxf="1" dxf="1">
    <oc r="F1058" t="inlineStr">
      <is>
        <t>Icelandair</t>
      </is>
    </oc>
    <nc r="F1058" t="inlineStr">
      <is>
        <t>Kemp &amp; Lauritzen A/S</t>
      </is>
    </nc>
    <odxf>
      <alignment vertical="top" readingOrder="0"/>
    </odxf>
    <ndxf>
      <alignment vertical="center" readingOrder="0"/>
    </ndxf>
  </rcc>
  <rcc rId="59673" sId="12" odxf="1" dxf="1">
    <oc r="G1058" t="inlineStr">
      <is>
        <t>26076811</t>
      </is>
    </oc>
    <nc r="G1058" t="inlineStr">
      <is>
        <t>57471719</t>
      </is>
    </nc>
    <odxf>
      <alignment vertical="top" readingOrder="0"/>
    </odxf>
    <ndxf>
      <alignment vertical="center" readingOrder="0"/>
    </ndxf>
  </rcc>
  <rcc rId="59674" sId="12" odxf="1" dxf="1">
    <oc r="B1059" t="inlineStr">
      <is>
        <t>8310</t>
      </is>
    </oc>
    <nc r="B1059">
      <v>6100</v>
    </nc>
    <odxf>
      <alignment vertical="top" readingOrder="0"/>
    </odxf>
    <ndxf>
      <alignment vertical="center" readingOrder="0"/>
    </ndxf>
  </rcc>
  <rcc rId="59675" sId="12" odxf="1" dxf="1">
    <oc r="D1059" t="inlineStr">
      <is>
        <t>8310 Rejse og befordring indland</t>
      </is>
    </oc>
    <nc r="D1059" t="inlineStr">
      <is>
        <t>6100 Outsourcet IT drift</t>
      </is>
    </nc>
    <odxf>
      <alignment vertical="top" readingOrder="0"/>
    </odxf>
    <ndxf>
      <alignment vertical="center" readingOrder="0"/>
    </ndxf>
  </rcc>
  <rcc rId="59676" sId="12" odxf="1" dxf="1">
    <oc r="E1059" t="inlineStr">
      <is>
        <t>16.08 Flyrejser (2023)</t>
      </is>
    </oc>
    <nc r="E1059" t="inlineStr">
      <is>
        <t>02.22 It-drift (2023)</t>
      </is>
    </nc>
    <odxf>
      <alignment vertical="top" readingOrder="0"/>
    </odxf>
    <ndxf>
      <alignment vertical="center" readingOrder="0"/>
    </ndxf>
  </rcc>
  <rcc rId="59677" sId="12" odxf="1" dxf="1">
    <oc r="F1059" t="inlineStr">
      <is>
        <t>Norwegian Danmark, Filial af Norwegian Air Shuttle ASA, Norge</t>
      </is>
    </oc>
    <nc r="F1059" t="inlineStr">
      <is>
        <t>CGI Danmark A/S</t>
      </is>
    </nc>
    <odxf>
      <alignment vertical="top" readingOrder="0"/>
    </odxf>
    <ndxf>
      <alignment vertical="center" readingOrder="0"/>
    </ndxf>
  </rcc>
  <rcc rId="59678" sId="12" odxf="1" dxf="1">
    <oc r="G1059" t="inlineStr">
      <is>
        <t>32083927</t>
      </is>
    </oc>
    <nc r="G1059" t="inlineStr">
      <is>
        <t>63890812</t>
      </is>
    </nc>
    <odxf>
      <alignment vertical="top" readingOrder="0"/>
    </odxf>
    <ndxf>
      <alignment vertical="center" readingOrder="0"/>
    </ndxf>
  </rcc>
  <rcc rId="59679" sId="12" odxf="1" dxf="1">
    <oc r="B1060" t="inlineStr">
      <is>
        <t>8310</t>
      </is>
    </oc>
    <nc r="B1060">
      <v>6100</v>
    </nc>
    <odxf>
      <alignment vertical="top" readingOrder="0"/>
    </odxf>
    <ndxf>
      <alignment vertical="center" readingOrder="0"/>
    </ndxf>
  </rcc>
  <rcc rId="59680" sId="12" odxf="1" dxf="1">
    <oc r="D1060" t="inlineStr">
      <is>
        <t>8310 Rejse og befordring indland</t>
      </is>
    </oc>
    <nc r="D1060" t="inlineStr">
      <is>
        <t>6100 Outsourcet IT drift</t>
      </is>
    </nc>
    <odxf>
      <alignment vertical="top" readingOrder="0"/>
    </odxf>
    <ndxf>
      <alignment vertical="center" readingOrder="0"/>
    </ndxf>
  </rcc>
  <rcc rId="59681" sId="12" odxf="1" dxf="1">
    <oc r="E1060" t="inlineStr">
      <is>
        <t>16.08 Flyrejser (2023)</t>
      </is>
    </oc>
    <nc r="E1060" t="inlineStr">
      <is>
        <t>02.22 It-drift (2023)</t>
      </is>
    </nc>
    <odxf>
      <alignment vertical="top" readingOrder="0"/>
    </odxf>
    <ndxf>
      <alignment vertical="center" readingOrder="0"/>
    </ndxf>
  </rcc>
  <rcc rId="59682" sId="12" odxf="1" dxf="1">
    <oc r="F1060" t="inlineStr">
      <is>
        <t>Qatar Airways, Filial af Qatar Air-ways Group (Q.C.S.C.), QATAR</t>
      </is>
    </oc>
    <nc r="F1060" t="inlineStr">
      <is>
        <t>PA Consulting Group A/S</t>
      </is>
    </nc>
    <odxf>
      <alignment vertical="top" readingOrder="0"/>
    </odxf>
    <ndxf>
      <alignment vertical="center" readingOrder="0"/>
    </ndxf>
  </rcc>
  <rcc rId="59683" sId="12" odxf="1" dxf="1">
    <oc r="G1060" t="inlineStr">
      <is>
        <t>32769977</t>
      </is>
    </oc>
    <nc r="G1060" t="inlineStr">
      <is>
        <t>67404912</t>
      </is>
    </nc>
    <odxf>
      <alignment vertical="top" readingOrder="0"/>
    </odxf>
    <ndxf>
      <alignment vertical="center" readingOrder="0"/>
    </ndxf>
  </rcc>
  <rcc rId="59684" sId="12" odxf="1" dxf="1">
    <oc r="B1061" t="inlineStr">
      <is>
        <t>8310</t>
      </is>
    </oc>
    <nc r="B1061">
      <v>6100</v>
    </nc>
    <odxf>
      <alignment vertical="top" readingOrder="0"/>
    </odxf>
    <ndxf>
      <alignment vertical="center" readingOrder="0"/>
    </ndxf>
  </rcc>
  <rcc rId="59685" sId="12" odxf="1" dxf="1">
    <oc r="D1061" t="inlineStr">
      <is>
        <t>8310 Rejse og befordring indland</t>
      </is>
    </oc>
    <nc r="D1061" t="inlineStr">
      <is>
        <t>6100 Outsourcet IT drift</t>
      </is>
    </nc>
    <odxf>
      <alignment vertical="top" readingOrder="0"/>
    </odxf>
    <ndxf>
      <alignment vertical="center" readingOrder="0"/>
    </ndxf>
  </rcc>
  <rcc rId="59686" sId="12" odxf="1" dxf="1">
    <oc r="E1061" t="inlineStr">
      <is>
        <t>16.08 Flyrejser (2023)</t>
      </is>
    </oc>
    <nc r="E1061" t="inlineStr">
      <is>
        <t>02.22 It-drift (2023)</t>
      </is>
    </nc>
    <odxf>
      <alignment vertical="top" readingOrder="0"/>
    </odxf>
    <ndxf>
      <alignment vertical="center" readingOrder="0"/>
    </ndxf>
  </rcc>
  <rcc rId="59687" sId="12" odxf="1" dxf="1">
    <oc r="F1061" t="inlineStr">
      <is>
        <t>SAS Scandinavian Airlines System Denmark-Norway-Sweden</t>
      </is>
    </oc>
    <nc r="F1061" t="inlineStr">
      <is>
        <t>Systematic A/S</t>
      </is>
    </nc>
    <odxf>
      <alignment vertical="top" readingOrder="0"/>
    </odxf>
    <ndxf>
      <alignment vertical="center" readingOrder="0"/>
    </ndxf>
  </rcc>
  <rcc rId="59688" sId="12" odxf="1" dxf="1">
    <oc r="G1061" t="inlineStr">
      <is>
        <t>35421041</t>
      </is>
    </oc>
    <nc r="G1061" t="inlineStr">
      <is>
        <t>78834412</t>
      </is>
    </nc>
    <odxf>
      <alignment vertical="top" readingOrder="0"/>
    </odxf>
    <ndxf>
      <alignment vertical="center" readingOrder="0"/>
    </ndxf>
  </rcc>
  <rcc rId="59689" sId="12" odxf="1" dxf="1">
    <oc r="B1062" t="inlineStr">
      <is>
        <t>8310</t>
      </is>
    </oc>
    <nc r="B1062">
      <v>6100</v>
    </nc>
    <odxf>
      <alignment vertical="top" readingOrder="0"/>
    </odxf>
    <ndxf>
      <alignment vertical="center" readingOrder="0"/>
    </ndxf>
  </rcc>
  <rcc rId="59690" sId="12" odxf="1" dxf="1">
    <oc r="D1062" t="inlineStr">
      <is>
        <t>8310 Rejse og befordring indland</t>
      </is>
    </oc>
    <nc r="D1062" t="inlineStr">
      <is>
        <t>6100 Outsourcet IT drift</t>
      </is>
    </nc>
    <odxf>
      <alignment vertical="top" readingOrder="0"/>
    </odxf>
    <ndxf>
      <alignment vertical="center" readingOrder="0"/>
    </ndxf>
  </rcc>
  <rcc rId="59691" sId="12" odxf="1" dxf="1">
    <oc r="E1062" t="inlineStr">
      <is>
        <t>16.08 Flyrejser (2023)</t>
      </is>
    </oc>
    <nc r="E1062" t="inlineStr">
      <is>
        <t>02.22 It-drift (2023)</t>
      </is>
    </nc>
    <odxf>
      <alignment vertical="top" readingOrder="0"/>
    </odxf>
    <ndxf>
      <alignment vertical="center" readingOrder="0"/>
    </ndxf>
  </rcc>
  <rcc rId="59692" sId="12" odxf="1" dxf="1">
    <oc r="F1062" t="inlineStr">
      <is>
        <t>filial LOT Polish Airlines, Polen</t>
      </is>
    </oc>
    <nc r="F1062" t="inlineStr">
      <is>
        <t>Fujitsu A/S</t>
      </is>
    </nc>
    <odxf>
      <alignment vertical="top" readingOrder="0"/>
    </odxf>
    <ndxf>
      <alignment vertical="center" readingOrder="0"/>
    </ndxf>
  </rcc>
  <rcc rId="59693" sId="12" odxf="1" dxf="1">
    <oc r="G1062" t="inlineStr">
      <is>
        <t>41312467</t>
      </is>
    </oc>
    <nc r="G1062" t="inlineStr">
      <is>
        <t>86631628</t>
      </is>
    </nc>
    <odxf>
      <alignment vertical="top" readingOrder="0"/>
    </odxf>
    <ndxf>
      <alignment vertical="center" readingOrder="0"/>
    </ndxf>
  </rcc>
  <rcc rId="59694" sId="12" odxf="1" dxf="1">
    <oc r="B1063" t="inlineStr">
      <is>
        <t>8310</t>
      </is>
    </oc>
    <nc r="B1063">
      <v>6100</v>
    </nc>
    <odxf>
      <alignment vertical="top" readingOrder="0"/>
    </odxf>
    <ndxf>
      <alignment vertical="center" readingOrder="0"/>
    </ndxf>
  </rcc>
  <rcc rId="59695" sId="12" odxf="1" dxf="1">
    <oc r="D1063" t="inlineStr">
      <is>
        <t>8310 Rejse og befordring indland</t>
      </is>
    </oc>
    <nc r="D1063" t="inlineStr">
      <is>
        <t>6100 Outsourcet IT drift</t>
      </is>
    </nc>
    <odxf>
      <alignment vertical="top" readingOrder="0"/>
    </odxf>
    <ndxf>
      <alignment vertical="center" readingOrder="0"/>
    </ndxf>
  </rcc>
  <rcc rId="59696" sId="12" odxf="1" dxf="1">
    <oc r="E1063" t="inlineStr">
      <is>
        <t>16.08 Flyrejser (2023)</t>
      </is>
    </oc>
    <nc r="E1063" t="inlineStr">
      <is>
        <t>02.22 It-drift (2023)</t>
      </is>
    </nc>
    <odxf>
      <alignment vertical="top" readingOrder="0"/>
    </odxf>
    <ndxf>
      <alignment vertical="center" readingOrder="0"/>
    </ndxf>
  </rcc>
  <rcc rId="59697" sId="12" odxf="1" dxf="1">
    <oc r="F1063" t="inlineStr">
      <is>
        <t>KLM Royal Dutch Airlines</t>
      </is>
    </oc>
    <nc r="F1063" t="inlineStr">
      <is>
        <t>J.H. Schultz Information A/S</t>
      </is>
    </nc>
    <odxf>
      <alignment vertical="top" readingOrder="0"/>
    </odxf>
    <ndxf>
      <alignment vertical="center" readingOrder="0"/>
    </ndxf>
  </rcc>
  <rcc rId="59698" sId="12" odxf="1" dxf="1">
    <oc r="G1063" t="inlineStr">
      <is>
        <t>55546819</t>
      </is>
    </oc>
    <nc r="G1063" t="inlineStr">
      <is>
        <t>89634814</t>
      </is>
    </nc>
    <odxf>
      <alignment vertical="top" readingOrder="0"/>
    </odxf>
    <ndxf>
      <alignment vertical="center" readingOrder="0"/>
    </ndxf>
  </rcc>
  <rcc rId="59699" sId="12" odxf="1" dxf="1">
    <oc r="B1064" t="inlineStr">
      <is>
        <t>8310</t>
      </is>
    </oc>
    <nc r="B1064">
      <v>6210</v>
    </nc>
    <odxf>
      <alignment vertical="top" readingOrder="0"/>
    </odxf>
    <ndxf>
      <alignment vertical="center" readingOrder="0"/>
    </ndxf>
  </rcc>
  <rcc rId="59700" sId="12" odxf="1" dxf="1">
    <oc r="D1064" t="inlineStr">
      <is>
        <t>8310 Rejse og befordring indland</t>
      </is>
    </oc>
    <nc r="D1064" t="inlineStr">
      <is>
        <t>6210 Rådgivende IT-konsulenter</t>
      </is>
    </nc>
    <odxf>
      <alignment vertical="top" readingOrder="0"/>
    </odxf>
    <ndxf>
      <alignment vertical="center" readingOrder="0"/>
    </ndxf>
  </rcc>
  <rcc rId="59701" sId="12" odxf="1" dxf="1">
    <oc r="E1064" t="inlineStr">
      <is>
        <t>16.08 Flyrejser (2023)</t>
      </is>
    </oc>
    <nc r="E1064" t="inlineStr">
      <is>
        <t>02.15 It-rådgivning (2021)</t>
      </is>
    </nc>
    <odxf>
      <alignment vertical="top" readingOrder="0"/>
    </odxf>
    <ndxf>
      <alignment vertical="center" readingOrder="0"/>
    </ndxf>
  </rcc>
  <rcc rId="59702" sId="12" odxf="1" dxf="1">
    <oc r="F1064" t="inlineStr">
      <is>
        <t>Singapore Airlines Ltd</t>
      </is>
    </oc>
    <nc r="F1064" t="inlineStr">
      <is>
        <t>Accenture A/S</t>
      </is>
    </nc>
    <odxf>
      <alignment vertical="top" readingOrder="0"/>
    </odxf>
    <ndxf>
      <alignment vertical="center" readingOrder="0"/>
    </ndxf>
  </rcc>
  <rcc rId="59703" sId="12" odxf="1" dxf="1">
    <oc r="G1064" t="inlineStr">
      <is>
        <t>81059411</t>
      </is>
    </oc>
    <nc r="G1064" t="inlineStr">
      <is>
        <t>13227500</t>
      </is>
    </nc>
    <odxf>
      <alignment vertical="top" readingOrder="0"/>
    </odxf>
    <ndxf>
      <alignment vertical="center" readingOrder="0"/>
    </ndxf>
  </rcc>
  <rcc rId="59704" sId="12" odxf="1" dxf="1">
    <oc r="B1065" t="inlineStr">
      <is>
        <t>8320</t>
      </is>
    </oc>
    <nc r="B1065">
      <v>6210</v>
    </nc>
    <odxf>
      <alignment vertical="top" readingOrder="0"/>
    </odxf>
    <ndxf>
      <alignment vertical="center" readingOrder="0"/>
    </ndxf>
  </rcc>
  <rcc rId="59705" sId="12" odxf="1" dxf="1">
    <oc r="D1065" t="inlineStr">
      <is>
        <t>8320 Rejse og befordring udland</t>
      </is>
    </oc>
    <nc r="D1065" t="inlineStr">
      <is>
        <t>6210 Rådgivende IT-konsulenter</t>
      </is>
    </nc>
    <odxf>
      <alignment vertical="top" readingOrder="0"/>
    </odxf>
    <ndxf>
      <alignment vertical="center" readingOrder="0"/>
    </ndxf>
  </rcc>
  <rcc rId="59706" sId="12" odxf="1" dxf="1">
    <oc r="E1065" t="inlineStr">
      <is>
        <t>16.08 Flyrejser (2023)</t>
      </is>
    </oc>
    <nc r="E1065" t="inlineStr">
      <is>
        <t>02.15 It-rådgivning (2021)</t>
      </is>
    </nc>
    <odxf>
      <alignment vertical="top" readingOrder="0"/>
    </odxf>
    <ndxf>
      <alignment vertical="center" readingOrder="0"/>
    </ndxf>
  </rcc>
  <rcc rId="59707" sId="12" odxf="1" dxf="1">
    <oc r="F1065" t="inlineStr">
      <is>
        <t>Air France</t>
      </is>
    </oc>
    <nc r="F1065" t="inlineStr">
      <is>
        <t>Peak Consulting Group A/S</t>
      </is>
    </nc>
    <odxf>
      <alignment vertical="top" readingOrder="0"/>
    </odxf>
    <ndxf>
      <alignment vertical="center" readingOrder="0"/>
    </ndxf>
  </rcc>
  <rcc rId="59708" sId="12" odxf="1" dxf="1">
    <oc r="G1065" t="inlineStr">
      <is>
        <t>17022415</t>
      </is>
    </oc>
    <nc r="G1065" t="inlineStr">
      <is>
        <t>21177407</t>
      </is>
    </nc>
    <odxf>
      <alignment vertical="top" readingOrder="0"/>
    </odxf>
    <ndxf>
      <alignment vertical="center" readingOrder="0"/>
    </ndxf>
  </rcc>
  <rcc rId="59709" sId="12" odxf="1" dxf="1">
    <oc r="B1066" t="inlineStr">
      <is>
        <t>8320</t>
      </is>
    </oc>
    <nc r="B1066">
      <v>6210</v>
    </nc>
    <odxf>
      <alignment vertical="top" readingOrder="0"/>
    </odxf>
    <ndxf>
      <alignment vertical="center" readingOrder="0"/>
    </ndxf>
  </rcc>
  <rcc rId="59710" sId="12" odxf="1" dxf="1">
    <oc r="D1066" t="inlineStr">
      <is>
        <t>8320 Rejse og befordring udland</t>
      </is>
    </oc>
    <nc r="D1066" t="inlineStr">
      <is>
        <t>6210 Rådgivende IT-konsulenter</t>
      </is>
    </nc>
    <odxf>
      <alignment vertical="top" readingOrder="0"/>
    </odxf>
    <ndxf>
      <alignment vertical="center" readingOrder="0"/>
    </ndxf>
  </rcc>
  <rcc rId="59711" sId="12" odxf="1" dxf="1">
    <oc r="E1066" t="inlineStr">
      <is>
        <t>16.08 Flyrejser (2023)</t>
      </is>
    </oc>
    <nc r="E1066" t="inlineStr">
      <is>
        <t>02.15 It-rådgivning (2021)</t>
      </is>
    </nc>
    <odxf>
      <alignment vertical="top" readingOrder="0"/>
    </odxf>
    <ndxf>
      <alignment vertical="center" readingOrder="0"/>
    </ndxf>
  </rcc>
  <rcc rId="59712" sId="12" odxf="1" dxf="1">
    <oc r="F1066" t="inlineStr">
      <is>
        <t>Icelandair</t>
      </is>
    </oc>
    <nc r="F1066" t="inlineStr">
      <is>
        <t>emagine Expertise A/S (tidligere Peak Consulting Group A/S)</t>
      </is>
    </nc>
    <odxf>
      <alignment vertical="top" readingOrder="0"/>
    </odxf>
    <ndxf>
      <alignment vertical="center" readingOrder="0"/>
    </ndxf>
  </rcc>
  <rcc rId="59713" sId="12" odxf="1" dxf="1">
    <oc r="G1066" t="inlineStr">
      <is>
        <t>26076811</t>
      </is>
    </oc>
    <nc r="G1066" t="inlineStr">
      <is>
        <t>21177407</t>
      </is>
    </nc>
    <odxf>
      <alignment vertical="top" readingOrder="0"/>
    </odxf>
    <ndxf>
      <alignment vertical="center" readingOrder="0"/>
    </ndxf>
  </rcc>
  <rcc rId="59714" sId="12" odxf="1" dxf="1">
    <oc r="B1067" t="inlineStr">
      <is>
        <t>8320</t>
      </is>
    </oc>
    <nc r="B1067">
      <v>6210</v>
    </nc>
    <odxf>
      <alignment vertical="top" readingOrder="0"/>
    </odxf>
    <ndxf>
      <alignment vertical="center" readingOrder="0"/>
    </ndxf>
  </rcc>
  <rcc rId="59715" sId="12" odxf="1" dxf="1">
    <oc r="D1067" t="inlineStr">
      <is>
        <t>8320 Rejse og befordring udland</t>
      </is>
    </oc>
    <nc r="D1067" t="inlineStr">
      <is>
        <t>6210 Rådgivende IT-konsulenter</t>
      </is>
    </nc>
    <odxf>
      <alignment vertical="top" readingOrder="0"/>
    </odxf>
    <ndxf>
      <alignment vertical="center" readingOrder="0"/>
    </ndxf>
  </rcc>
  <rcc rId="59716" sId="12" odxf="1" dxf="1">
    <oc r="E1067" t="inlineStr">
      <is>
        <t>16.08 Flyrejser (2023)</t>
      </is>
    </oc>
    <nc r="E1067" t="inlineStr">
      <is>
        <t>02.15 It-rådgivning (2021)</t>
      </is>
    </nc>
    <odxf>
      <alignment vertical="top" readingOrder="0"/>
    </odxf>
    <ndxf>
      <alignment vertical="center" readingOrder="0"/>
    </ndxf>
  </rcc>
  <rcc rId="59717" sId="12" odxf="1" dxf="1">
    <oc r="F1067" t="inlineStr">
      <is>
        <t>Norwegian Danmark, Filial af Norwegian Air Shuttle ASA, Norge</t>
      </is>
    </oc>
    <nc r="F1067" t="inlineStr">
      <is>
        <t>KPMG P/S</t>
      </is>
    </nc>
    <odxf>
      <alignment vertical="top" readingOrder="0"/>
    </odxf>
    <ndxf>
      <alignment vertical="center" readingOrder="0"/>
    </ndxf>
  </rcc>
  <rcc rId="59718" sId="12" odxf="1" dxf="1">
    <oc r="G1067" t="inlineStr">
      <is>
        <t>32083927</t>
      </is>
    </oc>
    <nc r="G1067" t="inlineStr">
      <is>
        <t>25578198</t>
      </is>
    </nc>
    <odxf>
      <alignment vertical="top" readingOrder="0"/>
    </odxf>
    <ndxf>
      <alignment vertical="center" readingOrder="0"/>
    </ndxf>
  </rcc>
  <rcc rId="59719" sId="12" odxf="1" dxf="1">
    <oc r="B1068" t="inlineStr">
      <is>
        <t>8320</t>
      </is>
    </oc>
    <nc r="B1068">
      <v>6210</v>
    </nc>
    <odxf>
      <alignment vertical="top" readingOrder="0"/>
    </odxf>
    <ndxf>
      <alignment vertical="center" readingOrder="0"/>
    </ndxf>
  </rcc>
  <rcc rId="59720" sId="12" odxf="1" dxf="1">
    <oc r="D1068" t="inlineStr">
      <is>
        <t>8320 Rejse og befordring udland</t>
      </is>
    </oc>
    <nc r="D1068" t="inlineStr">
      <is>
        <t>6210 Rådgivende IT-konsulenter</t>
      </is>
    </nc>
    <odxf>
      <alignment vertical="top" readingOrder="0"/>
    </odxf>
    <ndxf>
      <alignment vertical="center" readingOrder="0"/>
    </ndxf>
  </rcc>
  <rcc rId="59721" sId="12" odxf="1" dxf="1">
    <oc r="E1068" t="inlineStr">
      <is>
        <t>16.08 Flyrejser (2023)</t>
      </is>
    </oc>
    <nc r="E1068" t="inlineStr">
      <is>
        <t>02.15 It-rådgivning (2021)</t>
      </is>
    </nc>
    <odxf>
      <alignment vertical="top" readingOrder="0"/>
    </odxf>
    <ndxf>
      <alignment vertical="center" readingOrder="0"/>
    </ndxf>
  </rcc>
  <rcc rId="59722" sId="12" odxf="1" dxf="1">
    <oc r="F1068" t="inlineStr">
      <is>
        <t>Qatar Airways, Filial af Qatar Air-ways Group (Q.C.S.C.), QATAR</t>
      </is>
    </oc>
    <nc r="F1068" t="inlineStr">
      <is>
        <t>Capgemini Danmark A/S</t>
      </is>
    </nc>
    <odxf>
      <alignment vertical="top" readingOrder="0"/>
    </odxf>
    <ndxf>
      <alignment vertical="center" readingOrder="0"/>
    </ndxf>
  </rcc>
  <rcc rId="59723" sId="12" odxf="1" dxf="1">
    <oc r="G1068" t="inlineStr">
      <is>
        <t>32769977</t>
      </is>
    </oc>
    <nc r="G1068" t="inlineStr">
      <is>
        <t>25606965</t>
      </is>
    </nc>
    <odxf>
      <alignment vertical="top" readingOrder="0"/>
    </odxf>
    <ndxf>
      <alignment vertical="center" readingOrder="0"/>
    </ndxf>
  </rcc>
  <rcc rId="59724" sId="12" odxf="1" dxf="1">
    <oc r="B1069" t="inlineStr">
      <is>
        <t>8320</t>
      </is>
    </oc>
    <nc r="B1069">
      <v>6210</v>
    </nc>
    <odxf>
      <alignment vertical="top" readingOrder="0"/>
    </odxf>
    <ndxf>
      <alignment vertical="center" readingOrder="0"/>
    </ndxf>
  </rcc>
  <rcc rId="59725" sId="12" odxf="1" dxf="1">
    <oc r="D1069" t="inlineStr">
      <is>
        <t>8320 Rejse og befordring udland</t>
      </is>
    </oc>
    <nc r="D1069" t="inlineStr">
      <is>
        <t>6210 Rådgivende IT-konsulenter</t>
      </is>
    </nc>
    <odxf>
      <alignment vertical="top" readingOrder="0"/>
    </odxf>
    <ndxf>
      <alignment vertical="center" readingOrder="0"/>
    </ndxf>
  </rcc>
  <rcc rId="59726" sId="12" odxf="1" dxf="1">
    <oc r="E1069" t="inlineStr">
      <is>
        <t>16.08 Flyrejser (2023)</t>
      </is>
    </oc>
    <nc r="E1069" t="inlineStr">
      <is>
        <t>02.15 It-rådgivning (2021)</t>
      </is>
    </nc>
    <odxf>
      <alignment vertical="top" readingOrder="0"/>
    </odxf>
    <ndxf>
      <alignment vertical="center" readingOrder="0"/>
    </ndxf>
  </rcc>
  <rcc rId="59727" sId="12" odxf="1" dxf="1">
    <oc r="F1069" t="inlineStr">
      <is>
        <t>SAS Scandinavian Airlines System Denmark-Norway-Sweden</t>
      </is>
    </oc>
    <nc r="F1069" t="inlineStr">
      <is>
        <t>Fellowmind Denmark A/S</t>
      </is>
    </nc>
    <odxf>
      <alignment vertical="top" readingOrder="0"/>
    </odxf>
    <ndxf>
      <alignment vertical="center" readingOrder="0"/>
    </ndxf>
  </rcc>
  <rcc rId="59728" sId="12" odxf="1" dxf="1">
    <oc r="G1069" t="inlineStr">
      <is>
        <t>35421041</t>
      </is>
    </oc>
    <nc r="G1069" t="inlineStr">
      <is>
        <t>25790936</t>
      </is>
    </nc>
    <odxf>
      <alignment vertical="top" readingOrder="0"/>
    </odxf>
    <ndxf>
      <alignment vertical="center" readingOrder="0"/>
    </ndxf>
  </rcc>
  <rcc rId="59729" sId="12" odxf="1" dxf="1">
    <oc r="B1070" t="inlineStr">
      <is>
        <t>8320</t>
      </is>
    </oc>
    <nc r="B1070">
      <v>6210</v>
    </nc>
    <odxf>
      <alignment vertical="top" readingOrder="0"/>
    </odxf>
    <ndxf>
      <alignment vertical="center" readingOrder="0"/>
    </ndxf>
  </rcc>
  <rcc rId="59730" sId="12" odxf="1" dxf="1">
    <oc r="D1070" t="inlineStr">
      <is>
        <t>8320 Rejse og befordring udland</t>
      </is>
    </oc>
    <nc r="D1070" t="inlineStr">
      <is>
        <t>6210 Rådgivende IT-konsulenter</t>
      </is>
    </nc>
    <odxf>
      <alignment vertical="top" readingOrder="0"/>
    </odxf>
    <ndxf>
      <alignment vertical="center" readingOrder="0"/>
    </ndxf>
  </rcc>
  <rcc rId="59731" sId="12" odxf="1" dxf="1">
    <oc r="E1070" t="inlineStr">
      <is>
        <t>16.08 Flyrejser (2023)</t>
      </is>
    </oc>
    <nc r="E1070" t="inlineStr">
      <is>
        <t>02.15 It-rådgivning (2021)</t>
      </is>
    </nc>
    <odxf>
      <alignment vertical="top" readingOrder="0"/>
    </odxf>
    <ndxf>
      <alignment vertical="center" readingOrder="0"/>
    </ndxf>
  </rcc>
  <rcc rId="59732" sId="12" odxf="1" dxf="1">
    <oc r="F1070" t="inlineStr">
      <is>
        <t>filial LOT Polish Airlines, Polen</t>
      </is>
    </oc>
    <nc r="F1070" t="inlineStr">
      <is>
        <t>emagine Consulting A/S (tidligere Prodata Consult A/S)</t>
      </is>
    </nc>
    <odxf>
      <alignment vertical="top" readingOrder="0"/>
    </odxf>
    <ndxf>
      <alignment vertical="center" readingOrder="0"/>
    </ndxf>
  </rcc>
  <rcc rId="59733" sId="12" odxf="1" dxf="1">
    <oc r="G1070" t="inlineStr">
      <is>
        <t>41312467</t>
      </is>
    </oc>
    <nc r="G1070" t="inlineStr">
      <is>
        <t>26249627</t>
      </is>
    </nc>
    <odxf>
      <alignment vertical="top" readingOrder="0"/>
    </odxf>
    <ndxf>
      <alignment vertical="center" readingOrder="0"/>
    </ndxf>
  </rcc>
  <rcc rId="59734" sId="12" odxf="1" dxf="1">
    <oc r="B1071" t="inlineStr">
      <is>
        <t>8320</t>
      </is>
    </oc>
    <nc r="B1071">
      <v>6210</v>
    </nc>
    <odxf>
      <alignment vertical="top" readingOrder="0"/>
    </odxf>
    <ndxf>
      <alignment vertical="center" readingOrder="0"/>
    </ndxf>
  </rcc>
  <rcc rId="59735" sId="12" odxf="1" dxf="1">
    <oc r="D1071" t="inlineStr">
      <is>
        <t>8320 Rejse og befordring udland</t>
      </is>
    </oc>
    <nc r="D1071" t="inlineStr">
      <is>
        <t>6210 Rådgivende IT-konsulenter</t>
      </is>
    </nc>
    <odxf>
      <alignment vertical="top" readingOrder="0"/>
    </odxf>
    <ndxf>
      <alignment vertical="center" readingOrder="0"/>
    </ndxf>
  </rcc>
  <rcc rId="59736" sId="12" odxf="1" dxf="1">
    <oc r="E1071" t="inlineStr">
      <is>
        <t>16.08 Flyrejser (2023)</t>
      </is>
    </oc>
    <nc r="E1071" t="inlineStr">
      <is>
        <t>02.15 It-rådgivning (2021)</t>
      </is>
    </nc>
    <odxf>
      <alignment vertical="top" readingOrder="0"/>
    </odxf>
    <ndxf>
      <alignment vertical="center" readingOrder="0"/>
    </ndxf>
  </rcc>
  <rcc rId="59737" sId="12" odxf="1" dxf="1">
    <oc r="F1071" t="inlineStr">
      <is>
        <t>KLM Royal Dutch Airlines</t>
      </is>
    </oc>
    <nc r="F1071" t="inlineStr">
      <is>
        <t>emagine Consulting A/S</t>
      </is>
    </nc>
    <odxf>
      <alignment vertical="top" readingOrder="0"/>
    </odxf>
    <ndxf>
      <alignment vertical="center" readingOrder="0"/>
    </ndxf>
  </rcc>
  <rcc rId="59738" sId="12" odxf="1" dxf="1">
    <oc r="G1071" t="inlineStr">
      <is>
        <t>55546819</t>
      </is>
    </oc>
    <nc r="G1071" t="inlineStr">
      <is>
        <t>26249627</t>
      </is>
    </nc>
    <odxf>
      <alignment vertical="top" readingOrder="0"/>
    </odxf>
    <ndxf>
      <alignment vertical="center" readingOrder="0"/>
    </ndxf>
  </rcc>
  <rcc rId="59739" sId="12" odxf="1" dxf="1">
    <oc r="B1072" t="inlineStr">
      <is>
        <t>8320</t>
      </is>
    </oc>
    <nc r="B1072">
      <v>6210</v>
    </nc>
    <odxf>
      <alignment vertical="top" readingOrder="0"/>
    </odxf>
    <ndxf>
      <alignment vertical="center" readingOrder="0"/>
    </ndxf>
  </rcc>
  <rcc rId="59740" sId="12" odxf="1" dxf="1">
    <oc r="D1072" t="inlineStr">
      <is>
        <t>8320 Rejse og befordring udland</t>
      </is>
    </oc>
    <nc r="D1072" t="inlineStr">
      <is>
        <t>6210 Rådgivende IT-konsulenter</t>
      </is>
    </nc>
    <odxf>
      <alignment vertical="top" readingOrder="0"/>
    </odxf>
    <ndxf>
      <alignment vertical="center" readingOrder="0"/>
    </ndxf>
  </rcc>
  <rcc rId="59741" sId="12" odxf="1" dxf="1">
    <oc r="E1072" t="inlineStr">
      <is>
        <t>16.08 Flyrejser (2023)</t>
      </is>
    </oc>
    <nc r="E1072" t="inlineStr">
      <is>
        <t>02.15 It-rådgivning (2021)</t>
      </is>
    </nc>
    <odxf>
      <alignment vertical="top" readingOrder="0"/>
    </odxf>
    <ndxf>
      <alignment vertical="center" readingOrder="0"/>
    </ndxf>
  </rcc>
  <rcc rId="59742" sId="12" odxf="1" dxf="1">
    <oc r="F1072" t="inlineStr">
      <is>
        <t>Singapore Airlines Ltd</t>
      </is>
    </oc>
    <nc r="F1072" t="inlineStr">
      <is>
        <t>ChangeGroup ApS</t>
      </is>
    </nc>
    <odxf>
      <alignment vertical="top" readingOrder="0"/>
    </odxf>
    <ndxf>
      <alignment vertical="center" readingOrder="0"/>
    </ndxf>
  </rcc>
  <rcc rId="59743" sId="12" odxf="1" dxf="1">
    <oc r="G1072" t="inlineStr">
      <is>
        <t>81059411</t>
      </is>
    </oc>
    <nc r="G1072" t="inlineStr">
      <is>
        <t>26334276</t>
      </is>
    </nc>
    <odxf>
      <alignment vertical="top" readingOrder="0"/>
    </odxf>
    <ndxf>
      <alignment vertical="center" readingOrder="0"/>
    </ndxf>
  </rcc>
  <rcc rId="59744" sId="12" odxf="1" dxf="1">
    <oc r="B1073" t="inlineStr">
      <is>
        <t>8400</t>
      </is>
    </oc>
    <nc r="B1073">
      <v>6210</v>
    </nc>
    <odxf>
      <alignment vertical="top" readingOrder="0"/>
    </odxf>
    <ndxf>
      <alignment vertical="center" readingOrder="0"/>
    </ndxf>
  </rcc>
  <rcc rId="59745" sId="12" odxf="1" dxf="1">
    <oc r="D1073" t="inlineStr">
      <is>
        <t>8400 Rejsebureauydelser</t>
      </is>
    </oc>
    <nc r="D1073" t="inlineStr">
      <is>
        <t>6210 Rådgivende IT-konsulenter</t>
      </is>
    </nc>
    <odxf>
      <alignment vertical="top" readingOrder="0"/>
    </odxf>
    <ndxf>
      <alignment vertical="center" readingOrder="0"/>
    </ndxf>
  </rcc>
  <rcc rId="59746" sId="12" odxf="1" dxf="1">
    <oc r="E1073" t="inlineStr">
      <is>
        <t>Rejsebureauaftalen</t>
      </is>
    </oc>
    <nc r="E1073" t="inlineStr">
      <is>
        <t>02.15 It-rådgivning (2021)</t>
      </is>
    </nc>
    <odxf>
      <alignment vertical="top" readingOrder="0"/>
    </odxf>
    <ndxf>
      <alignment vertical="center" readingOrder="0"/>
    </ndxf>
  </rcc>
  <rcc rId="59747" sId="12" odxf="1" dxf="1">
    <oc r="F1073" t="inlineStr">
      <is>
        <t>Carlson Wagonlit Travel</t>
      </is>
    </oc>
    <nc r="F1073" t="inlineStr">
      <is>
        <t>Twoday A/S (tidligere Visma Consulting A/S)</t>
      </is>
    </nc>
    <odxf>
      <alignment vertical="top" readingOrder="0"/>
    </odxf>
    <ndxf>
      <alignment vertical="center" readingOrder="0"/>
    </ndxf>
  </rcc>
  <rcc rId="59748" sId="12" odxf="1" dxf="1">
    <oc r="G1073" t="inlineStr">
      <is>
        <t>66097218</t>
      </is>
    </oc>
    <nc r="G1073" t="inlineStr">
      <is>
        <t>29973334</t>
      </is>
    </nc>
    <odxf>
      <alignment vertical="top" readingOrder="0"/>
    </odxf>
    <ndxf>
      <alignment vertical="center" readingOrder="0"/>
    </ndxf>
  </rcc>
  <rcc rId="59749" sId="12" odxf="1" dxf="1">
    <oc r="B661" t="inlineStr">
      <is>
        <t>4210</t>
      </is>
    </oc>
    <nc r="B661">
      <v>6210</v>
    </nc>
    <odxf>
      <alignment vertical="top" readingOrder="0"/>
    </odxf>
    <ndxf>
      <alignment vertical="center" readingOrder="0"/>
    </ndxf>
  </rcc>
  <rcc rId="59750" sId="12" odxf="1" dxf="1">
    <oc r="D661" t="inlineStr">
      <is>
        <t>4210 Trykkeri-, kopi- og printydelser</t>
      </is>
    </oc>
    <nc r="D661" t="inlineStr">
      <is>
        <t>6210 Rådgivende IT-konsulenter</t>
      </is>
    </nc>
    <odxf>
      <alignment vertical="top" readingOrder="0"/>
    </odxf>
    <ndxf>
      <alignment vertical="center" readingOrder="0"/>
    </ndxf>
  </rcc>
  <rcc rId="59751" sId="12" odxf="1" dxf="1">
    <oc r="E661" t="inlineStr">
      <is>
        <t>Trykkeriaftalen</t>
      </is>
    </oc>
    <nc r="E661" t="inlineStr">
      <is>
        <t>02.15 It-rådgivning (2021)</t>
      </is>
    </nc>
    <odxf>
      <alignment vertical="top" readingOrder="0"/>
    </odxf>
    <ndxf>
      <alignment vertical="center" readingOrder="0"/>
    </ndxf>
  </rcc>
  <rcc rId="59752" sId="12" odxf="1" dxf="1">
    <oc r="F661" t="inlineStr">
      <is>
        <t>PrinfoParitas Digital Service A/S</t>
      </is>
    </oc>
    <nc r="F661" t="inlineStr">
      <is>
        <t>EY Godkendt Revisionspartnerselskab</t>
      </is>
    </nc>
    <odxf>
      <alignment vertical="top" readingOrder="0"/>
    </odxf>
    <ndxf>
      <alignment vertical="center" readingOrder="0"/>
    </ndxf>
  </rcc>
  <rcc rId="59753" sId="12" odxf="1" dxf="1">
    <oc r="G661" t="inlineStr">
      <is>
        <t>20644680</t>
      </is>
    </oc>
    <nc r="G661" t="inlineStr">
      <is>
        <t>30700228</t>
      </is>
    </nc>
    <odxf>
      <alignment vertical="top" readingOrder="0"/>
    </odxf>
    <ndxf>
      <alignment vertical="center" readingOrder="0"/>
    </ndxf>
  </rcc>
  <rcc rId="59754" sId="12">
    <oc r="J661" t="inlineStr">
      <is>
        <t>Økonomistyrelsen</t>
      </is>
    </oc>
    <nc r="J661" t="inlineStr">
      <is>
        <t>SKI</t>
      </is>
    </nc>
  </rcc>
  <rcc rId="59755" sId="12" odxf="1" dxf="1">
    <oc r="B662" t="inlineStr">
      <is>
        <t>4210</t>
      </is>
    </oc>
    <nc r="B662">
      <v>6210</v>
    </nc>
    <odxf>
      <alignment vertical="top" readingOrder="0"/>
    </odxf>
    <ndxf>
      <alignment vertical="center" readingOrder="0"/>
    </ndxf>
  </rcc>
  <rcc rId="59756" sId="12" odxf="1" dxf="1">
    <oc r="D662" t="inlineStr">
      <is>
        <t>4210 Trykkeri-, kopi- og printydelser</t>
      </is>
    </oc>
    <nc r="D662" t="inlineStr">
      <is>
        <t>6210 Rådgivende IT-konsulenter</t>
      </is>
    </nc>
    <odxf>
      <alignment vertical="top" readingOrder="0"/>
    </odxf>
    <ndxf>
      <alignment vertical="center" readingOrder="0"/>
    </ndxf>
  </rcc>
  <rcc rId="59757" sId="12" odxf="1" dxf="1">
    <oc r="E662" t="inlineStr">
      <is>
        <t>Trykkeriaftalen</t>
      </is>
    </oc>
    <nc r="E662" t="inlineStr">
      <is>
        <t>02.15 It-rådgivning (2021)</t>
      </is>
    </nc>
    <odxf>
      <alignment vertical="top" readingOrder="0"/>
    </odxf>
    <ndxf>
      <alignment vertical="center" readingOrder="0"/>
    </ndxf>
  </rcc>
  <rcc rId="59758" sId="12" odxf="1" dxf="1">
    <oc r="F662" t="inlineStr">
      <is>
        <t>Prinfo Trekroner</t>
      </is>
    </oc>
    <nc r="F662" t="inlineStr">
      <is>
        <t>PricewaterhouseCoopers Statsautoriseret Revisionspartnerselskab</t>
      </is>
    </nc>
    <odxf>
      <alignment vertical="top" readingOrder="0"/>
    </odxf>
    <ndxf>
      <alignment vertical="center" readingOrder="0"/>
    </ndxf>
  </rcc>
  <rcc rId="59759" sId="12" odxf="1" dxf="1">
    <oc r="G662" t="inlineStr">
      <is>
        <t>27124658</t>
      </is>
    </oc>
    <nc r="G662" t="inlineStr">
      <is>
        <t>33771231</t>
      </is>
    </nc>
    <odxf>
      <alignment vertical="top" readingOrder="0"/>
    </odxf>
    <ndxf>
      <alignment vertical="center" readingOrder="0"/>
    </ndxf>
  </rcc>
  <rcc rId="59760" sId="12">
    <oc r="J662" t="inlineStr">
      <is>
        <t>Økonomistyrelsen</t>
      </is>
    </oc>
    <nc r="J662" t="inlineStr">
      <is>
        <t>SKI</t>
      </is>
    </nc>
  </rcc>
  <rcc rId="59761" sId="12" odxf="1" dxf="1">
    <oc r="B663" t="inlineStr">
      <is>
        <t>4210</t>
      </is>
    </oc>
    <nc r="B663">
      <v>6210</v>
    </nc>
    <odxf>
      <alignment vertical="top" readingOrder="0"/>
    </odxf>
    <ndxf>
      <alignment vertical="center" readingOrder="0"/>
    </ndxf>
  </rcc>
  <rcc rId="59762" sId="12" odxf="1" dxf="1">
    <oc r="D663" t="inlineStr">
      <is>
        <t>4210 Trykkeri-, kopi- pg printydelser</t>
      </is>
    </oc>
    <nc r="D663" t="inlineStr">
      <is>
        <t>6210 Rådgivende IT-konsulenter</t>
      </is>
    </nc>
    <odxf>
      <alignment vertical="top" readingOrder="0"/>
    </odxf>
    <ndxf>
      <alignment vertical="center" readingOrder="0"/>
    </ndxf>
  </rcc>
  <rcc rId="59763" sId="12" odxf="1" dxf="1">
    <oc r="E663" t="inlineStr">
      <is>
        <t>Trykkeriaftalen</t>
      </is>
    </oc>
    <nc r="E663" t="inlineStr">
      <is>
        <t>02.15 It-rådgivning (2021)</t>
      </is>
    </nc>
    <odxf>
      <alignment vertical="top" readingOrder="0"/>
    </odxf>
    <ndxf>
      <alignment vertical="center" readingOrder="0"/>
    </ndxf>
  </rcc>
  <rcc rId="59764" sId="12" odxf="1" dxf="1">
    <oc r="F663" t="inlineStr">
      <is>
        <t>PrinfoDenmark A/S</t>
      </is>
    </oc>
    <nc r="F663" t="inlineStr">
      <is>
        <t>Deloitte Statsautoriseret Revisionspartnerselskab</t>
      </is>
    </nc>
    <odxf>
      <alignment vertical="top" readingOrder="0"/>
    </odxf>
    <ndxf>
      <alignment vertical="center" readingOrder="0"/>
    </ndxf>
  </rcc>
  <rcc rId="59765" sId="12" odxf="1" dxf="1">
    <oc r="G663" t="inlineStr">
      <is>
        <t>29515840</t>
      </is>
    </oc>
    <nc r="G663" t="inlineStr">
      <is>
        <t>33963556</t>
      </is>
    </nc>
    <odxf>
      <alignment vertical="top" readingOrder="0"/>
    </odxf>
    <ndxf>
      <alignment vertical="center" readingOrder="0"/>
    </ndxf>
  </rcc>
  <rcc rId="59766" sId="12">
    <oc r="J663" t="inlineStr">
      <is>
        <t>Økonomistyrelsen</t>
      </is>
    </oc>
    <nc r="J663" t="inlineStr">
      <is>
        <t>SKI</t>
      </is>
    </nc>
  </rcc>
  <rcc rId="59767" sId="12" odxf="1" dxf="1">
    <oc r="B664" t="inlineStr">
      <is>
        <t>4210</t>
      </is>
    </oc>
    <nc r="B664">
      <v>6210</v>
    </nc>
    <odxf>
      <alignment vertical="top" readingOrder="0"/>
    </odxf>
    <ndxf>
      <alignment vertical="center" readingOrder="0"/>
    </ndxf>
  </rcc>
  <rcc rId="59768" sId="12" odxf="1" dxf="1">
    <oc r="D664" t="inlineStr">
      <is>
        <t>4210 Trykkeri-, kopi- og printydelser</t>
      </is>
    </oc>
    <nc r="D664" t="inlineStr">
      <is>
        <t>6210 Rådgivende IT-konsulenter</t>
      </is>
    </nc>
    <odxf>
      <alignment vertical="top" readingOrder="0"/>
    </odxf>
    <ndxf>
      <alignment vertical="center" readingOrder="0"/>
    </ndxf>
  </rcc>
  <rcc rId="59769" sId="12" odxf="1" dxf="1">
    <oc r="E664" t="inlineStr">
      <is>
        <t>Trykkeriaftalen</t>
      </is>
    </oc>
    <nc r="E664" t="inlineStr">
      <is>
        <t>02.15 It-rådgivning (2021)</t>
      </is>
    </nc>
    <odxf>
      <alignment vertical="top" readingOrder="0"/>
    </odxf>
    <ndxf>
      <alignment vertical="center" readingOrder="0"/>
    </ndxf>
  </rcc>
  <rcc rId="59770" sId="12" odxf="1" dxf="1">
    <oc r="F664" t="inlineStr">
      <is>
        <t>Stibo Complete A/S</t>
      </is>
    </oc>
    <nc r="F664" t="inlineStr">
      <is>
        <t>Rambøll Management Consulting A/S</t>
      </is>
    </nc>
    <odxf>
      <alignment vertical="top" readingOrder="0"/>
    </odxf>
    <ndxf>
      <alignment vertical="center" readingOrder="0"/>
    </ndxf>
  </rcc>
  <rcc rId="59771" sId="12" odxf="1" dxf="1">
    <oc r="G664" t="inlineStr">
      <is>
        <t>37120928</t>
      </is>
    </oc>
    <nc r="G664" t="inlineStr">
      <is>
        <t>60997918</t>
      </is>
    </nc>
    <odxf>
      <alignment vertical="top" readingOrder="0"/>
    </odxf>
    <ndxf>
      <alignment vertical="center" readingOrder="0"/>
    </ndxf>
  </rcc>
  <rcc rId="59772" sId="12">
    <oc r="J664" t="inlineStr">
      <is>
        <t>Økonomistyrelsen</t>
      </is>
    </oc>
    <nc r="J664" t="inlineStr">
      <is>
        <t>SKI</t>
      </is>
    </nc>
  </rcc>
  <rcc rId="59773" sId="12" odxf="1" dxf="1">
    <oc r="B665" t="inlineStr">
      <is>
        <t>4210</t>
      </is>
    </oc>
    <nc r="B665">
      <v>6210</v>
    </nc>
    <odxf>
      <alignment vertical="top" readingOrder="0"/>
    </odxf>
    <ndxf>
      <alignment vertical="center" readingOrder="0"/>
    </ndxf>
  </rcc>
  <rcc rId="59774" sId="12" odxf="1" dxf="1">
    <oc r="D665" t="inlineStr">
      <is>
        <t>4210 Trykkeri-, kopi- og printydelser</t>
      </is>
    </oc>
    <nc r="D665" t="inlineStr">
      <is>
        <t>6210 Rådgivende IT-konsulenter</t>
      </is>
    </nc>
    <odxf>
      <alignment vertical="top" readingOrder="0"/>
    </odxf>
    <ndxf>
      <alignment vertical="center" readingOrder="0"/>
    </ndxf>
  </rcc>
  <rcc rId="59775" sId="12" odxf="1" dxf="1">
    <oc r="E665" t="inlineStr">
      <is>
        <t>Trykkeriaftalen</t>
      </is>
    </oc>
    <nc r="E665" t="inlineStr">
      <is>
        <t>02.15 It-rådgivning (2021)</t>
      </is>
    </nc>
    <odxf>
      <alignment vertical="top" readingOrder="0"/>
    </odxf>
    <ndxf>
      <alignment vertical="center" readingOrder="0"/>
    </ndxf>
  </rcc>
  <rcc rId="59776" sId="12" odxf="1" dxf="1">
    <oc r="F665" t="inlineStr">
      <is>
        <t>ROSENDAHLS A/S</t>
      </is>
    </oc>
    <nc r="F665" t="inlineStr">
      <is>
        <t>PA Consulting Group A/S</t>
      </is>
    </nc>
    <odxf>
      <alignment vertical="top" readingOrder="0"/>
    </odxf>
    <ndxf>
      <alignment vertical="center" readingOrder="0"/>
    </ndxf>
  </rcc>
  <rcc rId="59777" sId="12" odxf="1" dxf="1">
    <oc r="G665" t="inlineStr">
      <is>
        <t>37120928</t>
      </is>
    </oc>
    <nc r="G665" t="inlineStr">
      <is>
        <t>67404912</t>
      </is>
    </nc>
    <odxf>
      <alignment vertical="top" readingOrder="0"/>
    </odxf>
    <ndxf>
      <alignment vertical="center" readingOrder="0"/>
    </ndxf>
  </rcc>
  <rcc rId="59778" sId="12">
    <oc r="J665" t="inlineStr">
      <is>
        <t>Økonomistyrelsen</t>
      </is>
    </oc>
    <nc r="J665" t="inlineStr">
      <is>
        <t>SKI</t>
      </is>
    </nc>
  </rcc>
  <rcc rId="59779" sId="12" odxf="1" dxf="1">
    <oc r="B666" t="inlineStr">
      <is>
        <t>4210</t>
      </is>
    </oc>
    <nc r="B666">
      <v>6210</v>
    </nc>
    <odxf>
      <alignment vertical="top" readingOrder="0"/>
    </odxf>
    <ndxf>
      <alignment vertical="center" readingOrder="0"/>
    </ndxf>
  </rcc>
  <rcc rId="59780" sId="12" odxf="1" dxf="1">
    <oc r="D666" t="inlineStr">
      <is>
        <t>4210 Trykkeri-, kopi- og printydelser</t>
      </is>
    </oc>
    <nc r="D666" t="inlineStr">
      <is>
        <t>6210 Rådgivende IT-konsulenter</t>
      </is>
    </nc>
    <odxf>
      <alignment vertical="top" readingOrder="0"/>
    </odxf>
    <ndxf>
      <alignment vertical="center" readingOrder="0"/>
    </ndxf>
  </rcc>
  <rcc rId="59781" sId="12" odxf="1" dxf="1">
    <oc r="E666" t="inlineStr">
      <is>
        <t>Trykkeriaftalen</t>
      </is>
    </oc>
    <nc r="E666" t="inlineStr">
      <is>
        <t>02.15 It-rådgivning (2021)</t>
      </is>
    </nc>
    <odxf>
      <alignment vertical="top" readingOrder="0"/>
    </odxf>
    <ndxf>
      <alignment vertical="center" readingOrder="0"/>
    </ndxf>
  </rcc>
  <rcc rId="59782" sId="12" odxf="1" dxf="1">
    <oc r="F666" t="inlineStr">
      <is>
        <t>Strandbygaard A/S</t>
      </is>
    </oc>
    <nc r="F666" t="inlineStr">
      <is>
        <t>Devoteam A/S (tidligere Devoteam Management Consulting A/S)</t>
      </is>
    </nc>
    <odxf>
      <alignment vertical="top" readingOrder="0"/>
    </odxf>
    <ndxf>
      <alignment vertical="center" readingOrder="0"/>
    </ndxf>
  </rcc>
  <rcc rId="59783" sId="12" odxf="1" dxf="1">
    <oc r="G666" t="inlineStr">
      <is>
        <t>37394017</t>
      </is>
    </oc>
    <nc r="G666" t="inlineStr">
      <is>
        <t>78068213</t>
      </is>
    </nc>
    <odxf>
      <alignment vertical="top" readingOrder="0"/>
    </odxf>
    <ndxf>
      <alignment vertical="center" readingOrder="0"/>
    </ndxf>
  </rcc>
  <rcc rId="59784" sId="12">
    <oc r="J666" t="inlineStr">
      <is>
        <t>Økonomistyrelsen</t>
      </is>
    </oc>
    <nc r="J666" t="inlineStr">
      <is>
        <t>SKI</t>
      </is>
    </nc>
  </rcc>
  <rcc rId="59785" sId="12" odxf="1" dxf="1">
    <oc r="B667" t="inlineStr">
      <is>
        <t>4210</t>
      </is>
    </oc>
    <nc r="B667">
      <v>6250</v>
    </nc>
    <odxf>
      <alignment vertical="top" readingOrder="0"/>
    </odxf>
    <ndxf>
      <alignment vertical="center" readingOrder="0"/>
    </ndxf>
  </rcc>
  <rcc rId="59786" sId="12" odxf="1" dxf="1">
    <oc r="D667" t="inlineStr">
      <is>
        <t>4210 Trykkeri-, kopi- og printydelser</t>
      </is>
    </oc>
    <nc r="D667" t="inlineStr">
      <is>
        <t>6250 Udviklende IT-konsulenter</t>
      </is>
    </nc>
    <odxf>
      <alignment vertical="top" readingOrder="0"/>
    </odxf>
    <ndxf>
      <alignment vertical="center" readingOrder="0"/>
    </ndxf>
  </rcc>
  <rcc rId="59787" sId="12" odxf="1" dxf="1">
    <oc r="E667" t="inlineStr">
      <is>
        <t>Trykkeriaftalen</t>
      </is>
    </oc>
    <nc r="E667" t="inlineStr">
      <is>
        <t>02.17 It-konsulenter (2021)</t>
      </is>
    </nc>
    <odxf>
      <alignment vertical="top" readingOrder="0"/>
    </odxf>
    <ndxf>
      <alignment vertical="center" readingOrder="0"/>
    </ndxf>
  </rcc>
  <rcc rId="59788" sId="12" odxf="1" dxf="1">
    <oc r="F667" t="inlineStr">
      <is>
        <t>Kailow Graphic A/S</t>
      </is>
    </oc>
    <nc r="F667" t="inlineStr">
      <is>
        <t>Accenture A/S</t>
      </is>
    </nc>
    <odxf>
      <alignment vertical="top" readingOrder="0"/>
    </odxf>
    <ndxf>
      <alignment vertical="center" readingOrder="0"/>
    </ndxf>
  </rcc>
  <rcc rId="59789" sId="12" odxf="1" dxf="1">
    <oc r="G667" t="inlineStr">
      <is>
        <t>88885716</t>
      </is>
    </oc>
    <nc r="G667" t="inlineStr">
      <is>
        <t>13227500</t>
      </is>
    </nc>
    <odxf>
      <alignment vertical="top" readingOrder="0"/>
    </odxf>
    <ndxf>
      <alignment vertical="center" readingOrder="0"/>
    </ndxf>
  </rcc>
  <rcc rId="59790" sId="12">
    <oc r="J667" t="inlineStr">
      <is>
        <t>Økonomistyrelsen</t>
      </is>
    </oc>
    <nc r="J667" t="inlineStr">
      <is>
        <t>SKI</t>
      </is>
    </nc>
  </rcc>
  <rcc rId="59791" sId="12" odxf="1" dxf="1">
    <oc r="B668" t="inlineStr">
      <is>
        <t>4300</t>
      </is>
    </oc>
    <nc r="B668">
      <v>6250</v>
    </nc>
    <odxf>
      <alignment vertical="top" readingOrder="0"/>
    </odxf>
    <ndxf>
      <alignment vertical="center" readingOrder="0"/>
    </ndxf>
  </rcc>
  <rcc rId="59792" sId="12" odxf="1" dxf="1">
    <oc r="D668" t="inlineStr">
      <is>
        <t>4300 Abonnementer, nyhedsovervågning, licens mv.</t>
      </is>
    </oc>
    <nc r="D668" t="inlineStr">
      <is>
        <t>6250 Udviklende IT-konsulenter</t>
      </is>
    </nc>
    <odxf>
      <alignment vertical="top" readingOrder="0"/>
    </odxf>
    <ndxf>
      <alignment vertical="center" readingOrder="0"/>
    </ndxf>
  </rcc>
  <rcc rId="59793" sId="12" odxf="1" dxf="1">
    <oc r="E668" t="inlineStr">
      <is>
        <t>50.04 Tidsskrifter (2021)</t>
      </is>
    </oc>
    <nc r="E668" t="inlineStr">
      <is>
        <t>02.17 It-konsulenter (2021)</t>
      </is>
    </nc>
    <odxf>
      <alignment vertical="top" readingOrder="0"/>
    </odxf>
    <ndxf>
      <alignment vertical="center" readingOrder="0"/>
    </ndxf>
  </rcc>
  <rcc rId="59794" sId="12" odxf="1" dxf="1">
    <oc r="F668" t="inlineStr">
      <is>
        <t>BibMedia</t>
      </is>
    </oc>
    <nc r="F668" t="inlineStr">
      <is>
        <t>Convision</t>
      </is>
    </nc>
    <odxf>
      <alignment vertical="top" readingOrder="0"/>
    </odxf>
    <ndxf>
      <alignment vertical="center" readingOrder="0"/>
    </ndxf>
  </rcc>
  <rcc rId="59795" sId="12" odxf="1" dxf="1">
    <oc r="G668" t="inlineStr">
      <is>
        <t>17260839</t>
      </is>
    </oc>
    <nc r="G668" t="inlineStr">
      <is>
        <t>13249709</t>
      </is>
    </nc>
    <odxf>
      <alignment vertical="top" readingOrder="0"/>
    </odxf>
    <ndxf>
      <alignment vertical="center" readingOrder="0"/>
    </ndxf>
  </rcc>
  <rcc rId="59796" sId="12">
    <oc r="J668" t="inlineStr">
      <is>
        <t>Økonomistyrelsen</t>
      </is>
    </oc>
    <nc r="J668" t="inlineStr">
      <is>
        <t>SKI</t>
      </is>
    </nc>
  </rcc>
  <rcc rId="59797" sId="12">
    <oc r="B669">
      <v>4500</v>
    </oc>
    <nc r="B669">
      <v>6250</v>
    </nc>
  </rcc>
  <rcc rId="59798" sId="12">
    <oc r="D669" t="inlineStr">
      <is>
        <t>Flytteydelser - kontorflytning</t>
      </is>
    </oc>
    <nc r="D669" t="inlineStr">
      <is>
        <t>6250 Udviklende IT-konsulenter</t>
      </is>
    </nc>
  </rcc>
  <rcc rId="59799" sId="12">
    <oc r="E669" t="inlineStr">
      <is>
        <t>Flytteaftalen</t>
      </is>
    </oc>
    <nc r="E669" t="inlineStr">
      <is>
        <t>02.17 It-konsulenter (2021)</t>
      </is>
    </nc>
  </rcc>
  <rcc rId="59800" sId="12">
    <oc r="F669" t="inlineStr">
      <is>
        <t>Windum</t>
      </is>
    </oc>
    <nc r="F669" t="inlineStr">
      <is>
        <t>Netcompany A/S</t>
      </is>
    </nc>
  </rcc>
  <rcc rId="59801" sId="12">
    <oc r="G669" t="inlineStr">
      <is>
        <t>18606941</t>
      </is>
    </oc>
    <nc r="G669" t="inlineStr">
      <is>
        <t>14814833</t>
      </is>
    </nc>
  </rcc>
  <rcc rId="59802" sId="12">
    <oc r="J669" t="inlineStr">
      <is>
        <t>Økonomistyrelsen</t>
      </is>
    </oc>
    <nc r="J669" t="inlineStr">
      <is>
        <t>SKI</t>
      </is>
    </nc>
  </rcc>
  <rcc rId="59803" sId="12">
    <oc r="B670">
      <v>4500</v>
    </oc>
    <nc r="B670">
      <v>6250</v>
    </nc>
  </rcc>
  <rcc rId="59804" sId="12">
    <oc r="D670" t="inlineStr">
      <is>
        <t>Flytteydelser - kontorflytning</t>
      </is>
    </oc>
    <nc r="D670" t="inlineStr">
      <is>
        <t>6250 Udviklende IT-konsulenter</t>
      </is>
    </nc>
  </rcc>
  <rcc rId="59805" sId="12">
    <oc r="E670" t="inlineStr">
      <is>
        <t>Flytteaftalen</t>
      </is>
    </oc>
    <nc r="E670" t="inlineStr">
      <is>
        <t>02.17 It-konsulenter (2021)</t>
      </is>
    </nc>
  </rcc>
  <rcc rId="59806" sId="12">
    <oc r="F670" t="inlineStr">
      <is>
        <t>Per Andersen A/S</t>
      </is>
    </oc>
    <nc r="F670" t="inlineStr">
      <is>
        <t>Zenit Consult A/S</t>
      </is>
    </nc>
  </rcc>
  <rcc rId="59807" sId="12">
    <oc r="G670" t="inlineStr">
      <is>
        <t>21295280</t>
      </is>
    </oc>
    <nc r="G670" t="inlineStr">
      <is>
        <t>20515708</t>
      </is>
    </nc>
  </rcc>
  <rcc rId="59808" sId="12">
    <oc r="J670" t="inlineStr">
      <is>
        <t>Økonomistyrelsen</t>
      </is>
    </oc>
    <nc r="J670" t="inlineStr">
      <is>
        <t>SKI</t>
      </is>
    </nc>
  </rcc>
  <rcc rId="59809" sId="12">
    <oc r="B671">
      <v>4500</v>
    </oc>
    <nc r="B671">
      <v>6250</v>
    </nc>
  </rcc>
  <rcc rId="59810" sId="12">
    <oc r="D671" t="inlineStr">
      <is>
        <t>Flytteydelser - kontorflytning</t>
      </is>
    </oc>
    <nc r="D671" t="inlineStr">
      <is>
        <t>6250 Udviklende IT-konsulenter</t>
      </is>
    </nc>
  </rcc>
  <rcc rId="59811" sId="12">
    <oc r="E671" t="inlineStr">
      <is>
        <t>Flytteaftalen</t>
      </is>
    </oc>
    <nc r="E671" t="inlineStr">
      <is>
        <t>02.17 It-konsulenter (2021)</t>
      </is>
    </nc>
  </rcc>
  <rcc rId="59812" sId="12">
    <oc r="F671" t="inlineStr">
      <is>
        <t>TLS A/S</t>
      </is>
    </oc>
    <nc r="F671" t="inlineStr">
      <is>
        <t>Sopra Steria A/S</t>
      </is>
    </nc>
  </rcc>
  <rcc rId="59813" sId="12">
    <oc r="G671" t="inlineStr">
      <is>
        <t>21635383</t>
      </is>
    </oc>
    <nc r="G671" t="inlineStr">
      <is>
        <t>20621117</t>
      </is>
    </nc>
  </rcc>
  <rcc rId="59814" sId="12">
    <oc r="J671" t="inlineStr">
      <is>
        <t>Økonomistyrelsen</t>
      </is>
    </oc>
    <nc r="J671" t="inlineStr">
      <is>
        <t>SKI</t>
      </is>
    </nc>
  </rcc>
  <rcc rId="59815" sId="12">
    <oc r="B672">
      <v>4500</v>
    </oc>
    <nc r="B672">
      <v>6250</v>
    </nc>
  </rcc>
  <rcc rId="59816" sId="12">
    <oc r="D672" t="inlineStr">
      <is>
        <t>Flytteydelser - kontorflytning</t>
      </is>
    </oc>
    <nc r="D672" t="inlineStr">
      <is>
        <t>6250 Udviklende IT-konsulenter</t>
      </is>
    </nc>
  </rcc>
  <rcc rId="59817" sId="12">
    <oc r="E672" t="inlineStr">
      <is>
        <t>Flytteaftalen</t>
      </is>
    </oc>
    <nc r="E672" t="inlineStr">
      <is>
        <t>02.17 It-konsulenter (2021)</t>
      </is>
    </nc>
  </rcc>
  <rcc rId="59818" sId="12">
    <oc r="F672" t="inlineStr">
      <is>
        <t>JONAS A/S</t>
      </is>
    </oc>
    <nc r="F672" t="inlineStr">
      <is>
        <t>IQVIA Partners A/S</t>
      </is>
    </nc>
  </rcc>
  <rcc rId="59819" sId="12">
    <oc r="G672" t="inlineStr">
      <is>
        <t>28860633</t>
      </is>
    </oc>
    <nc r="G672" t="inlineStr">
      <is>
        <t>21332607</t>
      </is>
    </nc>
  </rcc>
  <rcc rId="59820" sId="12">
    <oc r="J672" t="inlineStr">
      <is>
        <t>Økonomistyrelsen</t>
      </is>
    </oc>
    <nc r="J672" t="inlineStr">
      <is>
        <t>SKI</t>
      </is>
    </nc>
  </rcc>
  <rcc rId="59821" sId="12">
    <oc r="B673">
      <v>4500</v>
    </oc>
    <nc r="B673">
      <v>6250</v>
    </nc>
  </rcc>
  <rcc rId="59822" sId="12">
    <oc r="D673" t="inlineStr">
      <is>
        <t>Flytteydelser - kontorflytning</t>
      </is>
    </oc>
    <nc r="D673" t="inlineStr">
      <is>
        <t>6250 Udviklende IT-konsulenter</t>
      </is>
    </nc>
  </rcc>
  <rcc rId="59823" sId="12">
    <oc r="E673" t="inlineStr">
      <is>
        <t>Flytteaftalen</t>
      </is>
    </oc>
    <nc r="E673" t="inlineStr">
      <is>
        <t>02.17 It-konsulenter (2021)</t>
      </is>
    </nc>
  </rcc>
  <rcc rId="59824" sId="12">
    <oc r="F673" t="inlineStr">
      <is>
        <t>J. ØDUM'S EFTF. A/S</t>
      </is>
    </oc>
    <nc r="F673" t="inlineStr">
      <is>
        <t>Nodes ApS</t>
      </is>
    </nc>
  </rcc>
  <rcc rId="59825" sId="12">
    <oc r="G673" t="inlineStr">
      <is>
        <t>28887108</t>
      </is>
    </oc>
    <nc r="G673" t="inlineStr">
      <is>
        <t>25080726</t>
      </is>
    </nc>
  </rcc>
  <rcc rId="59826" sId="12">
    <oc r="J673" t="inlineStr">
      <is>
        <t>Økonomistyrelsen</t>
      </is>
    </oc>
    <nc r="J673" t="inlineStr">
      <is>
        <t>SKI</t>
      </is>
    </nc>
  </rcc>
  <rcc rId="59827" sId="12">
    <oc r="B674">
      <v>4500</v>
    </oc>
    <nc r="B674">
      <v>6250</v>
    </nc>
  </rcc>
  <rcc rId="59828" sId="12">
    <oc r="D674" t="inlineStr">
      <is>
        <t>Flytteydelser - kontorflytning</t>
      </is>
    </oc>
    <nc r="D674" t="inlineStr">
      <is>
        <t>6250 Udviklende IT-konsulenter</t>
      </is>
    </nc>
  </rcc>
  <rcc rId="59829" sId="12">
    <oc r="E674" t="inlineStr">
      <is>
        <t>Flytteaftalen</t>
      </is>
    </oc>
    <nc r="E674" t="inlineStr">
      <is>
        <t>02.17 It-konsulenter (2021)</t>
      </is>
    </nc>
  </rcc>
  <rcc rId="59830" sId="12">
    <oc r="F674" t="inlineStr">
      <is>
        <t>CT Flyt &amp; Service ApS</t>
      </is>
    </oc>
    <nc r="F674" t="inlineStr">
      <is>
        <t>Atea A/S</t>
      </is>
    </nc>
  </rcc>
  <rcc rId="59831" sId="12">
    <oc r="G674" t="inlineStr">
      <is>
        <t>35378995</t>
      </is>
    </oc>
    <nc r="G674" t="inlineStr">
      <is>
        <t>25511484</t>
      </is>
    </nc>
  </rcc>
  <rcc rId="59832" sId="12">
    <oc r="J674" t="inlineStr">
      <is>
        <t>Økonomistyrelsen</t>
      </is>
    </oc>
    <nc r="J674" t="inlineStr">
      <is>
        <t>SKI</t>
      </is>
    </nc>
  </rcc>
  <rcc rId="59833" sId="12">
    <oc r="B675">
      <v>4500</v>
    </oc>
    <nc r="B675">
      <v>6250</v>
    </nc>
  </rcc>
  <rcc rId="59834" sId="12">
    <oc r="D675" t="inlineStr">
      <is>
        <t>Flytteydelser - kontorflytning</t>
      </is>
    </oc>
    <nc r="D675" t="inlineStr">
      <is>
        <t>6250 Udviklende IT-konsulenter</t>
      </is>
    </nc>
  </rcc>
  <rcc rId="59835" sId="12">
    <oc r="E675" t="inlineStr">
      <is>
        <t>Flytteaftalen</t>
      </is>
    </oc>
    <nc r="E675" t="inlineStr">
      <is>
        <t>02.17 It-konsulenter (2021)</t>
      </is>
    </nc>
  </rcc>
  <rcc rId="59836" sId="12">
    <oc r="F675" t="inlineStr">
      <is>
        <t>BRYDE &amp; SØNNER A/S</t>
      </is>
    </oc>
    <nc r="F675" t="inlineStr">
      <is>
        <t>Capgemini Danmark A/S</t>
      </is>
    </nc>
  </rcc>
  <rcc rId="59837" sId="12">
    <oc r="G675" t="inlineStr">
      <is>
        <t>73269628</t>
      </is>
    </oc>
    <nc r="G675" t="inlineStr">
      <is>
        <t>25606965</t>
      </is>
    </nc>
  </rcc>
  <rcc rId="59838" sId="12">
    <oc r="J675" t="inlineStr">
      <is>
        <t>Økonomistyrelsen</t>
      </is>
    </oc>
    <nc r="J675" t="inlineStr">
      <is>
        <t>SKI</t>
      </is>
    </nc>
  </rcc>
  <rcc rId="59839" sId="12">
    <oc r="B676">
      <v>4600</v>
    </oc>
    <nc r="B676">
      <v>6250</v>
    </nc>
  </rcc>
  <rcc rId="59840" sId="12">
    <oc r="D676" t="inlineStr">
      <is>
        <t>Rengøringsydelser</t>
      </is>
    </oc>
    <nc r="D676" t="inlineStr">
      <is>
        <t>6250 Udviklende IT-konsulenter</t>
      </is>
    </nc>
  </rcc>
  <rcc rId="59841" sId="12">
    <oc r="E676" t="inlineStr">
      <is>
        <t>Rengøringsaftalen</t>
      </is>
    </oc>
    <nc r="E676" t="inlineStr">
      <is>
        <t>02.17 It-konsulenter (2021)</t>
      </is>
    </nc>
  </rcc>
  <rcc rId="59842" sId="12">
    <oc r="F676" t="inlineStr">
      <is>
        <t>Servicefirmaet Renell A/S</t>
      </is>
    </oc>
    <nc r="F676" t="inlineStr">
      <is>
        <t>Fellowmind Denmark A/S</t>
      </is>
    </nc>
  </rcc>
  <rcc rId="59843" sId="12">
    <oc r="G676" t="inlineStr">
      <is>
        <t>26096294</t>
      </is>
    </oc>
    <nc r="G676" t="inlineStr">
      <is>
        <t>25790936</t>
      </is>
    </nc>
  </rcc>
  <rcc rId="59844" sId="12">
    <oc r="J676" t="inlineStr">
      <is>
        <t>Økonomistyrelsen</t>
      </is>
    </oc>
    <nc r="J676" t="inlineStr">
      <is>
        <t>SKI</t>
      </is>
    </nc>
  </rcc>
  <rcc rId="59845" sId="12">
    <oc r="B677">
      <v>4600</v>
    </oc>
    <nc r="B677">
      <v>6250</v>
    </nc>
  </rcc>
  <rcc rId="59846" sId="12">
    <oc r="D677" t="inlineStr">
      <is>
        <t>Rengøringsydelser</t>
      </is>
    </oc>
    <nc r="D677" t="inlineStr">
      <is>
        <t>6250 Udviklende IT-konsulenter</t>
      </is>
    </nc>
  </rcc>
  <rcc rId="59847" sId="12">
    <oc r="E677" t="inlineStr">
      <is>
        <t>Rengøringsaftalen</t>
      </is>
    </oc>
    <nc r="E677" t="inlineStr">
      <is>
        <t>02.17 It-konsulenter (2021)</t>
      </is>
    </nc>
  </rcc>
  <rcc rId="59848" sId="12">
    <oc r="F677" t="inlineStr">
      <is>
        <t>Kongsvang Cleaning &amp; Facility A/S</t>
      </is>
    </oc>
    <nc r="F677" t="inlineStr">
      <is>
        <t>emagine Consulting A/S (tidligere Prodata Consult A/S)</t>
      </is>
    </nc>
  </rcc>
  <rcc rId="59849" sId="12">
    <oc r="G677" t="inlineStr">
      <is>
        <t>28689276</t>
      </is>
    </oc>
    <nc r="G677" t="inlineStr">
      <is>
        <t>26249627</t>
      </is>
    </nc>
  </rcc>
  <rcc rId="59850" sId="12">
    <oc r="J677" t="inlineStr">
      <is>
        <t>Økonomistyrelsen</t>
      </is>
    </oc>
    <nc r="J677" t="inlineStr">
      <is>
        <t>SKI</t>
      </is>
    </nc>
  </rcc>
  <rcc rId="59851" sId="12">
    <oc r="B678">
      <v>4600</v>
    </oc>
    <nc r="B678">
      <v>6250</v>
    </nc>
  </rcc>
  <rcc rId="59852" sId="12">
    <oc r="D678" t="inlineStr">
      <is>
        <t>Rengøringsydelser</t>
      </is>
    </oc>
    <nc r="D678" t="inlineStr">
      <is>
        <t>6250 Udviklende IT-konsulenter</t>
      </is>
    </nc>
  </rcc>
  <rcc rId="59853" sId="12">
    <oc r="E678" t="inlineStr">
      <is>
        <t>Rengøringsaftalen</t>
      </is>
    </oc>
    <nc r="E678" t="inlineStr">
      <is>
        <t>02.17 It-konsulenter (2021)</t>
      </is>
    </nc>
  </rcc>
  <rcc rId="59854" sId="12">
    <oc r="F678" t="inlineStr">
      <is>
        <t>KN Rengøring</t>
      </is>
    </oc>
    <nc r="F678" t="inlineStr">
      <is>
        <t>ChangeGroup ApS</t>
      </is>
    </nc>
  </rcc>
  <rcc rId="59855" sId="12">
    <oc r="G678" t="inlineStr">
      <is>
        <t>33003242</t>
      </is>
    </oc>
    <nc r="G678" t="inlineStr">
      <is>
        <t>26334276</t>
      </is>
    </nc>
  </rcc>
  <rcc rId="59856" sId="12">
    <oc r="J678" t="inlineStr">
      <is>
        <t>Økonomistyrelsen</t>
      </is>
    </oc>
    <nc r="J678" t="inlineStr">
      <is>
        <t>SKI</t>
      </is>
    </nc>
  </rcc>
  <rcc rId="59857" sId="12">
    <oc r="B679">
      <v>4600</v>
    </oc>
    <nc r="B679">
      <v>6250</v>
    </nc>
  </rcc>
  <rcc rId="59858" sId="12">
    <oc r="D679" t="inlineStr">
      <is>
        <t>Rengøringsydelser</t>
      </is>
    </oc>
    <nc r="D679" t="inlineStr">
      <is>
        <t>6250 Udviklende IT-konsulenter</t>
      </is>
    </nc>
  </rcc>
  <rcc rId="59859" sId="12">
    <oc r="E679" t="inlineStr">
      <is>
        <t>Rengøringsaftalen</t>
      </is>
    </oc>
    <nc r="E679" t="inlineStr">
      <is>
        <t>02.17 It-konsulenter (2021)</t>
      </is>
    </nc>
  </rcc>
  <rcc rId="59860" sId="12">
    <oc r="F679" t="inlineStr">
      <is>
        <t>Rengoering.com A/S</t>
      </is>
    </oc>
    <nc r="F679" t="inlineStr">
      <is>
        <t>Formpipe Software A/S</t>
      </is>
    </nc>
  </rcc>
  <rcc rId="59861" sId="12">
    <oc r="G679" t="inlineStr">
      <is>
        <t>37586153</t>
      </is>
    </oc>
    <nc r="G679" t="inlineStr">
      <is>
        <t>29177015</t>
      </is>
    </nc>
  </rcc>
  <rcc rId="59862" sId="12">
    <oc r="J679" t="inlineStr">
      <is>
        <t>Økonomistyrelsen</t>
      </is>
    </oc>
    <nc r="J679" t="inlineStr">
      <is>
        <t>SKI</t>
      </is>
    </nc>
  </rcc>
  <rcc rId="59863" sId="12" odxf="1" dxf="1">
    <oc r="B754" t="inlineStr">
      <is>
        <t>5300</t>
      </is>
    </oc>
    <nc r="B754">
      <v>6250</v>
    </nc>
    <odxf>
      <alignment vertical="top" readingOrder="0"/>
    </odxf>
    <ndxf>
      <alignment vertical="center" readingOrder="0"/>
    </ndxf>
  </rcc>
  <rcc rId="59864" sId="12" odxf="1" dxf="1">
    <oc r="D754" t="inlineStr">
      <is>
        <t>5300 Konferencefaciliteter</t>
      </is>
    </oc>
    <nc r="D754" t="inlineStr">
      <is>
        <t>6250 Udviklende IT-konsulenter</t>
      </is>
    </nc>
    <odxf>
      <alignment vertical="top" readingOrder="0"/>
    </odxf>
    <ndxf>
      <alignment vertical="center" readingOrder="0"/>
    </ndxf>
  </rcc>
  <rcc rId="59865" sId="12" odxf="1" dxf="1">
    <oc r="E754" t="inlineStr">
      <is>
        <t>Konferencefaciliteter</t>
      </is>
    </oc>
    <nc r="E754" t="inlineStr">
      <is>
        <t>02.17 It-konsulenter (2021)</t>
      </is>
    </nc>
    <odxf>
      <alignment vertical="top" readingOrder="0"/>
    </odxf>
    <ndxf>
      <alignment vertical="center" readingOrder="0"/>
    </ndxf>
  </rcc>
  <rcc rId="59866" sId="12" odxf="1" dxf="1">
    <oc r="F754" t="inlineStr">
      <is>
        <t>Det Kongelige Bibliotek</t>
      </is>
    </oc>
    <nc r="F754" t="inlineStr">
      <is>
        <t>Twoday A/S (tidligere Visma Consulting A/S)</t>
      </is>
    </nc>
    <odxf>
      <alignment vertical="top" readingOrder="0"/>
    </odxf>
    <ndxf>
      <alignment vertical="center" readingOrder="0"/>
    </ndxf>
  </rcc>
  <rcc rId="59867" sId="12" odxf="1" dxf="1">
    <oc r="G754" t="inlineStr">
      <is>
        <t>28988842</t>
      </is>
    </oc>
    <nc r="G754" t="inlineStr">
      <is>
        <t>29973334</t>
      </is>
    </nc>
    <odxf>
      <alignment vertical="top" readingOrder="0"/>
    </odxf>
    <ndxf>
      <alignment vertical="center" readingOrder="0"/>
    </ndxf>
  </rcc>
  <rcc rId="59868" sId="12">
    <oc r="J754" t="inlineStr">
      <is>
        <t>Økonomistyrelsen</t>
      </is>
    </oc>
    <nc r="J754" t="inlineStr">
      <is>
        <t>SKI</t>
      </is>
    </nc>
  </rcc>
  <rcc rId="59869" sId="12" odxf="1" dxf="1">
    <oc r="B755" t="inlineStr">
      <is>
        <t>5300</t>
      </is>
    </oc>
    <nc r="B755">
      <v>6250</v>
    </nc>
    <odxf>
      <alignment vertical="top" readingOrder="0"/>
    </odxf>
    <ndxf>
      <alignment vertical="center" readingOrder="0"/>
    </ndxf>
  </rcc>
  <rcc rId="59870" sId="12" odxf="1" dxf="1">
    <oc r="D755" t="inlineStr">
      <is>
        <t>5300 Konferencefaciliteter</t>
      </is>
    </oc>
    <nc r="D755" t="inlineStr">
      <is>
        <t>6250 Udviklende IT-konsulenter</t>
      </is>
    </nc>
    <odxf>
      <alignment vertical="top" readingOrder="0"/>
    </odxf>
    <ndxf>
      <alignment vertical="center" readingOrder="0"/>
    </ndxf>
  </rcc>
  <rcc rId="59871" sId="12" odxf="1" dxf="1">
    <oc r="E755" t="inlineStr">
      <is>
        <t>Konferencefaciliteter</t>
      </is>
    </oc>
    <nc r="E755" t="inlineStr">
      <is>
        <t>02.17 It-konsulenter (2021)</t>
      </is>
    </nc>
    <odxf>
      <alignment vertical="top" readingOrder="0"/>
    </odxf>
    <ndxf>
      <alignment vertical="center" readingOrder="0"/>
    </ndxf>
  </rcc>
  <rcc rId="59872" sId="12" odxf="1" dxf="1">
    <oc r="F755" t="inlineStr">
      <is>
        <t>Kaløvig Center</t>
      </is>
    </oc>
    <nc r="F755" t="inlineStr">
      <is>
        <t>VENZO A/S</t>
      </is>
    </nc>
    <odxf>
      <alignment vertical="top" readingOrder="0"/>
    </odxf>
    <ndxf>
      <alignment vertical="center" readingOrder="0"/>
    </ndxf>
  </rcc>
  <rcc rId="59873" sId="12" odxf="1" dxf="1">
    <oc r="G755" t="inlineStr">
      <is>
        <t>29137463</t>
      </is>
    </oc>
    <nc r="G755" t="inlineStr">
      <is>
        <t>30492161</t>
      </is>
    </nc>
    <odxf>
      <alignment vertical="top" readingOrder="0"/>
    </odxf>
    <ndxf>
      <alignment vertical="center" readingOrder="0"/>
    </ndxf>
  </rcc>
  <rcc rId="59874" sId="12">
    <oc r="J755" t="inlineStr">
      <is>
        <t>Økonomistyrelsen</t>
      </is>
    </oc>
    <nc r="J755" t="inlineStr">
      <is>
        <t>SKI</t>
      </is>
    </nc>
  </rcc>
  <rcc rId="59875" sId="12" odxf="1" dxf="1">
    <oc r="B756" t="inlineStr">
      <is>
        <t>5300</t>
      </is>
    </oc>
    <nc r="B756">
      <v>6250</v>
    </nc>
    <odxf>
      <alignment vertical="top" readingOrder="0"/>
    </odxf>
    <ndxf>
      <alignment vertical="center" readingOrder="0"/>
    </ndxf>
  </rcc>
  <rcc rId="59876" sId="12" odxf="1" dxf="1">
    <oc r="D756" t="inlineStr">
      <is>
        <t>5300 Konferencefaciliteter</t>
      </is>
    </oc>
    <nc r="D756" t="inlineStr">
      <is>
        <t>6250 Udviklende IT-konsulenter</t>
      </is>
    </nc>
    <odxf>
      <alignment vertical="top" readingOrder="0"/>
    </odxf>
    <ndxf>
      <alignment vertical="center" readingOrder="0"/>
    </ndxf>
  </rcc>
  <rcc rId="59877" sId="12" odxf="1" dxf="1">
    <oc r="E756" t="inlineStr">
      <is>
        <t>Konferencefaciliteter</t>
      </is>
    </oc>
    <nc r="E756" t="inlineStr">
      <is>
        <t>02.17 It-konsulenter (2021)</t>
      </is>
    </nc>
    <odxf>
      <alignment vertical="top" readingOrder="0"/>
    </odxf>
    <ndxf>
      <alignment vertical="center" readingOrder="0"/>
    </ndxf>
  </rcc>
  <rcc rId="59878" sId="12" odxf="1" dxf="1">
    <oc r="F756" t="inlineStr">
      <is>
        <t>Roskilde Kongrescenter</t>
      </is>
    </oc>
    <nc r="F756" t="inlineStr">
      <is>
        <t>Right People Group Aps</t>
      </is>
    </nc>
    <odxf>
      <alignment vertical="top" readingOrder="0"/>
    </odxf>
    <ndxf>
      <alignment vertical="center" readingOrder="0"/>
    </ndxf>
  </rcc>
  <rcc rId="59879" sId="12" odxf="1" dxf="1">
    <oc r="G756" t="inlineStr">
      <is>
        <t>29189404</t>
      </is>
    </oc>
    <nc r="G756" t="inlineStr">
      <is>
        <t>30590627</t>
      </is>
    </nc>
    <odxf>
      <alignment vertical="top" readingOrder="0"/>
    </odxf>
    <ndxf>
      <alignment vertical="center" readingOrder="0"/>
    </ndxf>
  </rcc>
  <rcc rId="59880" sId="12">
    <oc r="J756" t="inlineStr">
      <is>
        <t>Økonomistyrelsen</t>
      </is>
    </oc>
    <nc r="J756" t="inlineStr">
      <is>
        <t>SKI</t>
      </is>
    </nc>
  </rcc>
  <rcc rId="59881" sId="12" odxf="1" dxf="1">
    <oc r="B757" t="inlineStr">
      <is>
        <t>5300</t>
      </is>
    </oc>
    <nc r="B757">
      <v>6250</v>
    </nc>
    <odxf>
      <alignment vertical="top" readingOrder="0"/>
    </odxf>
    <ndxf>
      <alignment vertical="center" readingOrder="0"/>
    </ndxf>
  </rcc>
  <rcc rId="59882" sId="12" odxf="1" dxf="1">
    <oc r="D757" t="inlineStr">
      <is>
        <t>5300 Konferencefaciliteter</t>
      </is>
    </oc>
    <nc r="D757" t="inlineStr">
      <is>
        <t>6250 Udviklende IT-konsulenter</t>
      </is>
    </nc>
    <odxf>
      <alignment vertical="top" readingOrder="0"/>
    </odxf>
    <ndxf>
      <alignment vertical="center" readingOrder="0"/>
    </ndxf>
  </rcc>
  <rcc rId="59883" sId="12" odxf="1" dxf="1">
    <oc r="E757" t="inlineStr">
      <is>
        <t>Konferencefaciliteter</t>
      </is>
    </oc>
    <nc r="E757" t="inlineStr">
      <is>
        <t>02.17 It-konsulenter (2021)</t>
      </is>
    </nc>
    <odxf>
      <alignment vertical="top" readingOrder="0"/>
    </odxf>
    <ndxf>
      <alignment vertical="center" readingOrder="0"/>
    </ndxf>
  </rcc>
  <rcc rId="59884" sId="12" odxf="1" dxf="1">
    <oc r="F757" t="inlineStr">
      <is>
        <t>Hotel Strandparken</t>
      </is>
    </oc>
    <nc r="F757" t="inlineStr">
      <is>
        <t>dba Consult ApS</t>
      </is>
    </nc>
    <odxf>
      <alignment vertical="top" readingOrder="0"/>
    </odxf>
    <ndxf>
      <alignment vertical="center" readingOrder="0"/>
    </ndxf>
  </rcc>
  <rcc rId="59885" sId="12" odxf="1" dxf="1">
    <oc r="G757" t="inlineStr">
      <is>
        <t>29203466</t>
      </is>
    </oc>
    <nc r="G757" t="inlineStr">
      <is>
        <t>30811941</t>
      </is>
    </nc>
    <odxf>
      <alignment vertical="top" readingOrder="0"/>
    </odxf>
    <ndxf>
      <alignment vertical="center" readingOrder="0"/>
    </ndxf>
  </rcc>
  <rcc rId="59886" sId="12">
    <oc r="J757" t="inlineStr">
      <is>
        <t>Økonomistyrelsen</t>
      </is>
    </oc>
    <nc r="J757" t="inlineStr">
      <is>
        <t>SKI</t>
      </is>
    </nc>
  </rcc>
  <rcc rId="59887" sId="12" odxf="1" dxf="1">
    <oc r="B758" t="inlineStr">
      <is>
        <t>5300</t>
      </is>
    </oc>
    <nc r="B758">
      <v>6250</v>
    </nc>
    <odxf>
      <alignment vertical="top" readingOrder="0"/>
    </odxf>
    <ndxf>
      <alignment vertical="center" readingOrder="0"/>
    </ndxf>
  </rcc>
  <rcc rId="59888" sId="12" odxf="1" dxf="1">
    <oc r="D758" t="inlineStr">
      <is>
        <t>5300 Konferencefaciliteter</t>
      </is>
    </oc>
    <nc r="D758" t="inlineStr">
      <is>
        <t>6250 Udviklende IT-konsulenter</t>
      </is>
    </nc>
    <odxf>
      <alignment vertical="top" readingOrder="0"/>
    </odxf>
    <ndxf>
      <alignment vertical="center" readingOrder="0"/>
    </ndxf>
  </rcc>
  <rcc rId="59889" sId="12" odxf="1" dxf="1">
    <oc r="E758" t="inlineStr">
      <is>
        <t>Konferencefaciliteter</t>
      </is>
    </oc>
    <nc r="E758" t="inlineStr">
      <is>
        <t>02.17 It-konsulenter (2021)</t>
      </is>
    </nc>
    <odxf>
      <alignment vertical="top" readingOrder="0"/>
    </odxf>
    <ndxf>
      <alignment vertical="center" readingOrder="0"/>
    </ndxf>
  </rcc>
  <rcc rId="59890" sId="12" odxf="1" dxf="1">
    <oc r="F758" t="inlineStr">
      <is>
        <t>Skjoldenæsholm Hotel og Konferencecenter</t>
      </is>
    </oc>
    <nc r="F758" t="inlineStr">
      <is>
        <t>Trust IT Management Consulting ApS.</t>
      </is>
    </nc>
    <odxf>
      <alignment vertical="top" readingOrder="0"/>
    </odxf>
    <ndxf>
      <alignment vertical="center" readingOrder="0"/>
    </ndxf>
  </rcc>
  <rcc rId="59891" sId="12" odxf="1" dxf="1">
    <oc r="G758" t="inlineStr">
      <is>
        <t>29278857</t>
      </is>
    </oc>
    <nc r="G758" t="inlineStr">
      <is>
        <t>30913671</t>
      </is>
    </nc>
    <odxf>
      <alignment vertical="top" readingOrder="0"/>
    </odxf>
    <ndxf>
      <alignment vertical="center" readingOrder="0"/>
    </ndxf>
  </rcc>
  <rcc rId="59892" sId="12">
    <oc r="J758" t="inlineStr">
      <is>
        <t>Økonomistyrelsen</t>
      </is>
    </oc>
    <nc r="J758" t="inlineStr">
      <is>
        <t>SKI</t>
      </is>
    </nc>
  </rcc>
  <rcc rId="59893" sId="12" odxf="1" dxf="1">
    <oc r="B759" t="inlineStr">
      <is>
        <t>5300</t>
      </is>
    </oc>
    <nc r="B759">
      <v>6250</v>
    </nc>
    <odxf>
      <alignment vertical="top" readingOrder="0"/>
    </odxf>
    <ndxf>
      <alignment vertical="center" readingOrder="0"/>
    </ndxf>
  </rcc>
  <rcc rId="59894" sId="12" odxf="1" dxf="1">
    <oc r="D759" t="inlineStr">
      <is>
        <t>5300 Konferencefaciliteter</t>
      </is>
    </oc>
    <nc r="D759" t="inlineStr">
      <is>
        <t>6250 Udviklende IT-konsulenter</t>
      </is>
    </nc>
    <odxf>
      <alignment vertical="top" readingOrder="0"/>
    </odxf>
    <ndxf>
      <alignment vertical="center" readingOrder="0"/>
    </ndxf>
  </rcc>
  <rcc rId="59895" sId="12" odxf="1" dxf="1">
    <oc r="E759" t="inlineStr">
      <is>
        <t>16.07 Konferencer, seminarer og møder (2021)</t>
      </is>
    </oc>
    <nc r="E759" t="inlineStr">
      <is>
        <t>02.17 It-konsulenter (2021)</t>
      </is>
    </nc>
    <odxf>
      <alignment vertical="top" readingOrder="0"/>
    </odxf>
    <ndxf>
      <alignment vertical="center" readingOrder="0"/>
    </ndxf>
  </rcc>
  <rcc rId="59896" sId="12" odxf="1" dxf="1">
    <oc r="F759" t="inlineStr">
      <is>
        <t>Hotel Vissenbjerg Storkro</t>
      </is>
    </oc>
    <nc r="F759" t="inlineStr">
      <is>
        <t>Solita A/S (tidligere Commentor A/S)</t>
      </is>
    </nc>
    <odxf>
      <alignment vertical="top" readingOrder="0"/>
    </odxf>
    <ndxf>
      <alignment vertical="center" readingOrder="0"/>
    </ndxf>
  </rcc>
  <rcc rId="59897" sId="12" odxf="1" dxf="1">
    <oc r="G759" t="inlineStr">
      <is>
        <t>29313474</t>
      </is>
    </oc>
    <nc r="G759" t="inlineStr">
      <is>
        <t>31873932</t>
      </is>
    </nc>
    <odxf>
      <alignment vertical="top" readingOrder="0"/>
    </odxf>
    <ndxf>
      <alignment vertical="center" readingOrder="0"/>
    </ndxf>
  </rcc>
  <rcc rId="59898" sId="12">
    <oc r="J759" t="inlineStr">
      <is>
        <t>Økonomistyrelsen</t>
      </is>
    </oc>
    <nc r="J759" t="inlineStr">
      <is>
        <t>SKI</t>
      </is>
    </nc>
  </rcc>
  <rcc rId="59899" sId="12" odxf="1" dxf="1">
    <oc r="B760" t="inlineStr">
      <is>
        <t>5300</t>
      </is>
    </oc>
    <nc r="B760">
      <v>6250</v>
    </nc>
    <odxf>
      <alignment vertical="top" readingOrder="0"/>
    </odxf>
    <ndxf>
      <alignment vertical="center" readingOrder="0"/>
    </ndxf>
  </rcc>
  <rcc rId="59900" sId="12" odxf="1" dxf="1">
    <oc r="D760" t="inlineStr">
      <is>
        <t>5300 Konferencefaciliteter</t>
      </is>
    </oc>
    <nc r="D760" t="inlineStr">
      <is>
        <t>6250 Udviklende IT-konsulenter</t>
      </is>
    </nc>
    <odxf>
      <alignment vertical="top" readingOrder="0"/>
    </odxf>
    <ndxf>
      <alignment vertical="center" readingOrder="0"/>
    </ndxf>
  </rcc>
  <rcc rId="59901" sId="12" odxf="1" dxf="1">
    <oc r="E760" t="inlineStr">
      <is>
        <t>Konferencefaciliteter</t>
      </is>
    </oc>
    <nc r="E760" t="inlineStr">
      <is>
        <t>02.17 It-konsulenter (2021)</t>
      </is>
    </nc>
    <odxf>
      <alignment vertical="top" readingOrder="0"/>
    </odxf>
    <ndxf>
      <alignment vertical="center" readingOrder="0"/>
    </ndxf>
  </rcc>
  <rcc rId="59902" sId="12" odxf="1" dxf="1">
    <oc r="F760" t="inlineStr">
      <is>
        <t>Frederik VI's Hotel ApS</t>
      </is>
    </oc>
    <nc r="F760" t="inlineStr">
      <is>
        <t>CURAit A/S</t>
      </is>
    </nc>
    <odxf>
      <alignment vertical="top" readingOrder="0"/>
    </odxf>
    <ndxf>
      <alignment vertical="center" readingOrder="0"/>
    </ndxf>
  </rcc>
  <rcc rId="59903" sId="12" odxf="1" dxf="1">
    <oc r="G760" t="inlineStr">
      <is>
        <t>29427763</t>
      </is>
    </oc>
    <nc r="G760" t="inlineStr">
      <is>
        <t>32444288</t>
      </is>
    </nc>
    <odxf>
      <alignment vertical="top" readingOrder="0"/>
    </odxf>
    <ndxf>
      <alignment vertical="center" readingOrder="0"/>
    </ndxf>
  </rcc>
  <rcc rId="59904" sId="12">
    <oc r="J760" t="inlineStr">
      <is>
        <t>Økonomistyrelsen</t>
      </is>
    </oc>
    <nc r="J760" t="inlineStr">
      <is>
        <t>SKI</t>
      </is>
    </nc>
  </rcc>
  <rcc rId="59905" sId="12" odxf="1" dxf="1">
    <oc r="B761" t="inlineStr">
      <is>
        <t>5300</t>
      </is>
    </oc>
    <nc r="B761">
      <v>6250</v>
    </nc>
    <odxf>
      <alignment vertical="top" readingOrder="0"/>
    </odxf>
    <ndxf>
      <alignment vertical="center" readingOrder="0"/>
    </ndxf>
  </rcc>
  <rcc rId="59906" sId="12" odxf="1" dxf="1">
    <oc r="D761" t="inlineStr">
      <is>
        <t>5300 Konferencefaciliteter</t>
      </is>
    </oc>
    <nc r="D761" t="inlineStr">
      <is>
        <t>6250 Udviklende IT-konsulenter</t>
      </is>
    </nc>
    <odxf>
      <alignment vertical="top" readingOrder="0"/>
    </odxf>
    <ndxf>
      <alignment vertical="center" readingOrder="0"/>
    </ndxf>
  </rcc>
  <rcc rId="59907" sId="12" odxf="1" dxf="1">
    <oc r="E761" t="inlineStr">
      <is>
        <t>Konferencefaciliteter</t>
      </is>
    </oc>
    <nc r="E761" t="inlineStr">
      <is>
        <t>02.17 It-konsulenter (2021)</t>
      </is>
    </nc>
    <odxf>
      <alignment vertical="top" readingOrder="0"/>
    </odxf>
    <ndxf>
      <alignment vertical="center" readingOrder="0"/>
    </ndxf>
  </rcc>
  <rcc rId="59908" sId="12" odxf="1" dxf="1">
    <oc r="F761" t="inlineStr">
      <is>
        <t>COMWELL H.C. ANDERSEN ODENSE</t>
      </is>
    </oc>
    <nc r="F761" t="inlineStr">
      <is>
        <t>Deloitte Statsautoriseret Revisionspartnerselskab</t>
      </is>
    </nc>
    <odxf>
      <alignment vertical="top" readingOrder="0"/>
    </odxf>
    <ndxf>
      <alignment vertical="center" readingOrder="0"/>
    </ndxf>
  </rcc>
  <rcc rId="59909" sId="12" odxf="1" dxf="1">
    <oc r="G761" t="inlineStr">
      <is>
        <t>29516200</t>
      </is>
    </oc>
    <nc r="G761" t="inlineStr">
      <is>
        <t>33963556</t>
      </is>
    </nc>
    <odxf>
      <alignment vertical="top" readingOrder="0"/>
    </odxf>
    <ndxf>
      <alignment vertical="center" readingOrder="0"/>
    </ndxf>
  </rcc>
  <rcc rId="59910" sId="12">
    <oc r="J761" t="inlineStr">
      <is>
        <t>Økonomistyrelsen</t>
      </is>
    </oc>
    <nc r="J761" t="inlineStr">
      <is>
        <t>SKI</t>
      </is>
    </nc>
  </rcc>
  <rcc rId="59911" sId="12" odxf="1" dxf="1">
    <oc r="B762" t="inlineStr">
      <is>
        <t>5300</t>
      </is>
    </oc>
    <nc r="B762">
      <v>6250</v>
    </nc>
    <odxf>
      <alignment vertical="top" readingOrder="0"/>
    </odxf>
    <ndxf>
      <alignment vertical="center" readingOrder="0"/>
    </ndxf>
  </rcc>
  <rcc rId="59912" sId="12" odxf="1" dxf="1">
    <oc r="D762" t="inlineStr">
      <is>
        <t>5300 Konferencefaciliteter</t>
      </is>
    </oc>
    <nc r="D762" t="inlineStr">
      <is>
        <t>6250 Udviklende IT-konsulenter</t>
      </is>
    </nc>
    <odxf>
      <alignment vertical="top" readingOrder="0"/>
    </odxf>
    <ndxf>
      <alignment vertical="center" readingOrder="0"/>
    </ndxf>
  </rcc>
  <rcc rId="59913" sId="12" odxf="1" dxf="1">
    <oc r="E762" t="inlineStr">
      <is>
        <t>Konferencefaciliteter</t>
      </is>
    </oc>
    <nc r="E762" t="inlineStr">
      <is>
        <t>02.17 It-konsulenter (2021)</t>
      </is>
    </nc>
    <odxf>
      <alignment vertical="top" readingOrder="0"/>
    </odxf>
    <ndxf>
      <alignment vertical="center" readingOrder="0"/>
    </ndxf>
  </rcc>
  <rcc rId="59914" sId="12" odxf="1" dxf="1">
    <oc r="F762" t="inlineStr">
      <is>
        <t>Skjalm Hvide Hotel</t>
      </is>
    </oc>
    <nc r="F762" t="inlineStr">
      <is>
        <t>Septima P/S</t>
      </is>
    </nc>
    <odxf>
      <alignment vertical="top" readingOrder="0"/>
    </odxf>
    <ndxf>
      <alignment vertical="center" readingOrder="0"/>
    </ndxf>
  </rcc>
  <rcc rId="59915" sId="12" odxf="1" dxf="1">
    <oc r="G762" t="inlineStr">
      <is>
        <t>30066901</t>
      </is>
    </oc>
    <nc r="G762" t="inlineStr">
      <is>
        <t>34900841</t>
      </is>
    </nc>
    <odxf>
      <alignment vertical="top" readingOrder="0"/>
    </odxf>
    <ndxf>
      <alignment vertical="center" readingOrder="0"/>
    </ndxf>
  </rcc>
  <rcc rId="59916" sId="12">
    <oc r="J762" t="inlineStr">
      <is>
        <t>Økonomistyrelsen</t>
      </is>
    </oc>
    <nc r="J762" t="inlineStr">
      <is>
        <t>SKI</t>
      </is>
    </nc>
  </rcc>
  <rcc rId="59917" sId="12" odxf="1" dxf="1">
    <oc r="B763" t="inlineStr">
      <is>
        <t>5300</t>
      </is>
    </oc>
    <nc r="B763">
      <v>6250</v>
    </nc>
    <odxf>
      <alignment vertical="top" readingOrder="0"/>
    </odxf>
    <ndxf>
      <alignment vertical="center" readingOrder="0"/>
    </ndxf>
  </rcc>
  <rcc rId="59918" sId="12" odxf="1" dxf="1">
    <oc r="D763" t="inlineStr">
      <is>
        <t>5300 Konferencefaciliteter</t>
      </is>
    </oc>
    <nc r="D763" t="inlineStr">
      <is>
        <t>6250 Udviklende IT-konsulenter</t>
      </is>
    </nc>
    <odxf>
      <alignment vertical="top" readingOrder="0"/>
    </odxf>
    <ndxf>
      <alignment vertical="center" readingOrder="0"/>
    </ndxf>
  </rcc>
  <rcc rId="59919" sId="12" odxf="1" dxf="1">
    <oc r="E763" t="inlineStr">
      <is>
        <t>16.07 Konferencer, seminarer og møder (2021)</t>
      </is>
    </oc>
    <nc r="E763" t="inlineStr">
      <is>
        <t>02.17 It-konsulenter (2021)</t>
      </is>
    </nc>
    <odxf>
      <alignment vertical="top" readingOrder="0"/>
    </odxf>
    <ndxf>
      <alignment vertical="center" readingOrder="0"/>
    </ndxf>
  </rcc>
  <rcc rId="59920" sId="12" odxf="1" dxf="1">
    <oc r="F763" t="inlineStr">
      <is>
        <t>Hotel Menstrup Kro</t>
      </is>
    </oc>
    <nc r="F763" t="inlineStr">
      <is>
        <t>Knowit Solutions Danmark A/S</t>
      </is>
    </nc>
    <odxf>
      <alignment vertical="top" readingOrder="0"/>
    </odxf>
    <ndxf>
      <alignment vertical="center" readingOrder="0"/>
    </ndxf>
  </rcc>
  <rcc rId="59921" sId="12" odxf="1" dxf="1">
    <oc r="G763" t="inlineStr">
      <is>
        <t>30350030</t>
      </is>
    </oc>
    <nc r="G763" t="inlineStr">
      <is>
        <t>36501480</t>
      </is>
    </nc>
    <odxf>
      <alignment vertical="top" readingOrder="0"/>
    </odxf>
    <ndxf>
      <alignment vertical="center" readingOrder="0"/>
    </ndxf>
  </rcc>
  <rcc rId="59922" sId="12">
    <oc r="J763" t="inlineStr">
      <is>
        <t>Økonomistyrelsen</t>
      </is>
    </oc>
    <nc r="J763" t="inlineStr">
      <is>
        <t>SKI</t>
      </is>
    </nc>
  </rcc>
  <rcc rId="59923" sId="12" odxf="1" dxf="1">
    <oc r="B764" t="inlineStr">
      <is>
        <t>5300</t>
      </is>
    </oc>
    <nc r="B764">
      <v>6250</v>
    </nc>
    <odxf>
      <alignment vertical="top" readingOrder="0"/>
    </odxf>
    <ndxf>
      <alignment vertical="center" readingOrder="0"/>
    </ndxf>
  </rcc>
  <rcc rId="59924" sId="12" odxf="1" dxf="1">
    <oc r="D764" t="inlineStr">
      <is>
        <t>5300 Konferencefaciliteter</t>
      </is>
    </oc>
    <nc r="D764" t="inlineStr">
      <is>
        <t>6250 Udviklende IT-konsulenter</t>
      </is>
    </nc>
    <odxf>
      <alignment vertical="top" readingOrder="0"/>
    </odxf>
    <ndxf>
      <alignment vertical="center" readingOrder="0"/>
    </ndxf>
  </rcc>
  <rcc rId="59925" sId="12" odxf="1" dxf="1">
    <oc r="E764" t="inlineStr">
      <is>
        <t>16.07 Konferencer, seminarer og møder (2021)</t>
      </is>
    </oc>
    <nc r="E764" t="inlineStr">
      <is>
        <t>02.17 It-konsulenter (2021)</t>
      </is>
    </nc>
    <odxf>
      <alignment vertical="top" readingOrder="0"/>
    </odxf>
    <ndxf>
      <alignment vertical="center" readingOrder="0"/>
    </ndxf>
  </rcc>
  <rcc rId="59926" sId="12" odxf="1" dxf="1">
    <oc r="F764" t="inlineStr">
      <is>
        <t>Milling Hotel Park</t>
      </is>
    </oc>
    <nc r="F764" t="inlineStr">
      <is>
        <t>Cloudeon A/S</t>
      </is>
    </nc>
    <odxf>
      <alignment vertical="top" readingOrder="0"/>
    </odxf>
    <ndxf>
      <alignment vertical="center" readingOrder="0"/>
    </ndxf>
  </rcc>
  <rcc rId="59927" sId="12" odxf="1" dxf="1">
    <oc r="G764" t="inlineStr">
      <is>
        <t>30494296</t>
      </is>
    </oc>
    <nc r="G764" t="inlineStr">
      <is>
        <t>37196169</t>
      </is>
    </nc>
    <odxf>
      <alignment vertical="top" readingOrder="0"/>
    </odxf>
    <ndxf>
      <alignment vertical="center" readingOrder="0"/>
    </ndxf>
  </rcc>
  <rcc rId="59928" sId="12">
    <oc r="J764" t="inlineStr">
      <is>
        <t>Økonomistyrelsen</t>
      </is>
    </oc>
    <nc r="J764" t="inlineStr">
      <is>
        <t>SKI</t>
      </is>
    </nc>
  </rcc>
  <rcc rId="59929" sId="12" odxf="1" dxf="1">
    <oc r="B765" t="inlineStr">
      <is>
        <t>5300</t>
      </is>
    </oc>
    <nc r="B765">
      <v>6250</v>
    </nc>
    <odxf>
      <alignment vertical="top" readingOrder="0"/>
    </odxf>
    <ndxf>
      <alignment vertical="center" readingOrder="0"/>
    </ndxf>
  </rcc>
  <rcc rId="59930" sId="12" odxf="1" dxf="1">
    <oc r="D765" t="inlineStr">
      <is>
        <t>5300 Konferencefaciliteter</t>
      </is>
    </oc>
    <nc r="D765" t="inlineStr">
      <is>
        <t>6250 Udviklende IT-konsulenter</t>
      </is>
    </nc>
    <odxf>
      <alignment vertical="top" readingOrder="0"/>
    </odxf>
    <ndxf>
      <alignment vertical="center" readingOrder="0"/>
    </ndxf>
  </rcc>
  <rcc rId="59931" sId="12" odxf="1" dxf="1">
    <oc r="E765" t="inlineStr">
      <is>
        <t>16.07 Konferencer, seminarer og møder</t>
      </is>
    </oc>
    <nc r="E765" t="inlineStr">
      <is>
        <t>02.17 It-konsulenter (2021)</t>
      </is>
    </nc>
    <odxf>
      <alignment vertical="top" readingOrder="0"/>
    </odxf>
    <ndxf>
      <alignment vertical="center" readingOrder="0"/>
    </ndxf>
  </rcc>
  <rcc rId="59932" sId="12" odxf="1" dxf="1">
    <oc r="F765" t="inlineStr">
      <is>
        <t>COMWELL KELLERS PARK P/S</t>
      </is>
    </oc>
    <nc r="F765" t="inlineStr">
      <is>
        <t>Framework Digital A/S</t>
      </is>
    </nc>
    <odxf>
      <alignment vertical="top" readingOrder="0"/>
    </odxf>
    <ndxf>
      <alignment vertical="center" readingOrder="0"/>
    </ndxf>
  </rcc>
  <rcc rId="59933" sId="12" odxf="1" dxf="1">
    <oc r="G765" t="inlineStr">
      <is>
        <t>30519868</t>
      </is>
    </oc>
    <nc r="G765" t="inlineStr">
      <is>
        <t>38795686</t>
      </is>
    </nc>
    <odxf>
      <alignment vertical="top" readingOrder="0"/>
    </odxf>
    <ndxf>
      <alignment vertical="center" readingOrder="0"/>
    </ndxf>
  </rcc>
  <rcc rId="59934" sId="12">
    <oc r="J765" t="inlineStr">
      <is>
        <t>Økonomistyrelsen</t>
      </is>
    </oc>
    <nc r="J765" t="inlineStr">
      <is>
        <t>SKI</t>
      </is>
    </nc>
  </rcc>
  <rcc rId="59935" sId="12" odxf="1" dxf="1">
    <oc r="B766" t="inlineStr">
      <is>
        <t>5300</t>
      </is>
    </oc>
    <nc r="B766">
      <v>6250</v>
    </nc>
    <odxf>
      <alignment vertical="top" readingOrder="0"/>
    </odxf>
    <ndxf>
      <alignment vertical="center" readingOrder="0"/>
    </ndxf>
  </rcc>
  <rcc rId="59936" sId="12" odxf="1" dxf="1">
    <oc r="D766" t="inlineStr">
      <is>
        <t>5300 Konferencefaciliteter</t>
      </is>
    </oc>
    <nc r="D766" t="inlineStr">
      <is>
        <t>6250 Udviklende IT-konsulenter</t>
      </is>
    </nc>
    <odxf>
      <alignment vertical="top" readingOrder="0"/>
    </odxf>
    <ndxf>
      <alignment vertical="center" readingOrder="0"/>
    </ndxf>
  </rcc>
  <rcc rId="59937" sId="12" odxf="1" dxf="1">
    <oc r="E766" t="inlineStr">
      <is>
        <t>16.07 Konferencer, seminarer og møder (2021)</t>
      </is>
    </oc>
    <nc r="E766" t="inlineStr">
      <is>
        <t>02.17 It-konsulenter (2021)</t>
      </is>
    </nc>
    <odxf>
      <alignment vertical="top" readingOrder="0"/>
    </odxf>
    <ndxf>
      <alignment vertical="center" readingOrder="0"/>
    </ndxf>
  </rcc>
  <rcc rId="59938" sId="12" odxf="1" dxf="1">
    <oc r="F766" t="inlineStr">
      <is>
        <t>Hotel Postgaarden</t>
      </is>
    </oc>
    <nc r="F766" t="inlineStr">
      <is>
        <t>People-IT ApS</t>
      </is>
    </nc>
    <odxf>
      <alignment vertical="top" readingOrder="0"/>
    </odxf>
    <ndxf>
      <alignment vertical="center" readingOrder="0"/>
    </ndxf>
  </rcc>
  <rcc rId="59939" sId="12" odxf="1" dxf="1">
    <oc r="G766" t="inlineStr">
      <is>
        <t>30601122</t>
      </is>
    </oc>
    <nc r="G766" t="inlineStr">
      <is>
        <t>39098784</t>
      </is>
    </nc>
    <odxf>
      <alignment vertical="top" readingOrder="0"/>
    </odxf>
    <ndxf>
      <alignment vertical="center" readingOrder="0"/>
    </ndxf>
  </rcc>
  <rcc rId="59940" sId="12">
    <oc r="J766" t="inlineStr">
      <is>
        <t>Økonomistyrelsen</t>
      </is>
    </oc>
    <nc r="J766" t="inlineStr">
      <is>
        <t>SKI</t>
      </is>
    </nc>
  </rcc>
  <rcc rId="59941" sId="12" odxf="1" dxf="1">
    <oc r="B767" t="inlineStr">
      <is>
        <t>5300</t>
      </is>
    </oc>
    <nc r="B767">
      <v>6250</v>
    </nc>
    <odxf>
      <alignment vertical="top" readingOrder="0"/>
    </odxf>
    <ndxf>
      <alignment vertical="center" readingOrder="0"/>
    </ndxf>
  </rcc>
  <rcc rId="59942" sId="12" odxf="1" dxf="1">
    <oc r="D767" t="inlineStr">
      <is>
        <t>5300 Konferencefaciliteter</t>
      </is>
    </oc>
    <nc r="D767" t="inlineStr">
      <is>
        <t>6250 Udviklende IT-konsulenter</t>
      </is>
    </nc>
    <odxf>
      <alignment vertical="top" readingOrder="0"/>
    </odxf>
    <ndxf>
      <alignment vertical="center" readingOrder="0"/>
    </ndxf>
  </rcc>
  <rcc rId="59943" sId="12" odxf="1" dxf="1">
    <oc r="E767" t="inlineStr">
      <is>
        <t>Konferencefaciliteter</t>
      </is>
    </oc>
    <nc r="E767" t="inlineStr">
      <is>
        <t>02.17 It-konsulenter (2021)</t>
      </is>
    </nc>
    <odxf>
      <alignment vertical="top" readingOrder="0"/>
    </odxf>
    <ndxf>
      <alignment vertical="center" readingOrder="0"/>
    </ndxf>
  </rcc>
  <rcc rId="59944" sId="12" odxf="1" dxf="1">
    <oc r="F767" t="inlineStr">
      <is>
        <t>MBK A/S</t>
      </is>
    </oc>
    <nc r="F767" t="inlineStr">
      <is>
        <t>7N A/S</t>
      </is>
    </nc>
    <odxf>
      <alignment vertical="top" readingOrder="0"/>
    </odxf>
    <ndxf>
      <alignment vertical="center" readingOrder="0"/>
    </ndxf>
  </rcc>
  <rcc rId="59945" sId="12" odxf="1" dxf="1">
    <oc r="G767" t="inlineStr">
      <is>
        <t>30721195</t>
      </is>
    </oc>
    <nc r="G767" t="inlineStr">
      <is>
        <t>50810216</t>
      </is>
    </nc>
    <odxf>
      <alignment vertical="top" readingOrder="0"/>
    </odxf>
    <ndxf>
      <alignment vertical="center" readingOrder="0"/>
    </ndxf>
  </rcc>
  <rcc rId="59946" sId="12">
    <oc r="J767" t="inlineStr">
      <is>
        <t>Økonomistyrelsen</t>
      </is>
    </oc>
    <nc r="J767" t="inlineStr">
      <is>
        <t>SKI</t>
      </is>
    </nc>
  </rcc>
  <rcc rId="59947" sId="12" odxf="1" dxf="1">
    <oc r="B768" t="inlineStr">
      <is>
        <t>5300</t>
      </is>
    </oc>
    <nc r="B768">
      <v>6250</v>
    </nc>
    <odxf>
      <alignment vertical="top" readingOrder="0"/>
    </odxf>
    <ndxf>
      <alignment vertical="center" readingOrder="0"/>
    </ndxf>
  </rcc>
  <rcc rId="59948" sId="12" odxf="1" dxf="1">
    <oc r="D768" t="inlineStr">
      <is>
        <t>5300 Konferencefaciliteter</t>
      </is>
    </oc>
    <nc r="D768" t="inlineStr">
      <is>
        <t>6250 Udviklende IT-konsulenter</t>
      </is>
    </nc>
    <odxf>
      <alignment vertical="top" readingOrder="0"/>
    </odxf>
    <ndxf>
      <alignment vertical="center" readingOrder="0"/>
    </ndxf>
  </rcc>
  <rcc rId="59949" sId="12" odxf="1" dxf="1">
    <oc r="E768" t="inlineStr">
      <is>
        <t>Konferencefaciliteter</t>
      </is>
    </oc>
    <nc r="E768" t="inlineStr">
      <is>
        <t>02.17 It-konsulenter (2021)</t>
      </is>
    </nc>
    <odxf>
      <alignment vertical="top" readingOrder="0"/>
    </odxf>
    <ndxf>
      <alignment vertical="center" readingOrder="0"/>
    </ndxf>
  </rcc>
  <rcc rId="59950" sId="12" odxf="1" dxf="1">
    <oc r="F768" t="inlineStr">
      <is>
        <t>Comwell Keller Park</t>
      </is>
    </oc>
    <nc r="F768" t="inlineStr">
      <is>
        <t>Devoteam A/S (tidligere Devoteam Management Consulting A/S)</t>
      </is>
    </nc>
    <odxf>
      <alignment vertical="top" readingOrder="0"/>
    </odxf>
    <ndxf>
      <alignment vertical="center" readingOrder="0"/>
    </ndxf>
  </rcc>
  <rcc rId="59951" sId="12" odxf="1" dxf="1">
    <oc r="G768" t="inlineStr">
      <is>
        <t>31158796</t>
      </is>
    </oc>
    <nc r="G768" t="inlineStr">
      <is>
        <t>78068213</t>
      </is>
    </nc>
    <odxf>
      <alignment vertical="top" readingOrder="0"/>
    </odxf>
    <ndxf>
      <alignment vertical="center" readingOrder="0"/>
    </ndxf>
  </rcc>
  <rcc rId="59952" sId="12">
    <oc r="J768" t="inlineStr">
      <is>
        <t>Økonomistyrelsen</t>
      </is>
    </oc>
    <nc r="J768" t="inlineStr">
      <is>
        <t>SKI</t>
      </is>
    </nc>
  </rcc>
  <rcc rId="59953" sId="12" odxf="1" dxf="1">
    <oc r="B769" t="inlineStr">
      <is>
        <t>5300</t>
      </is>
    </oc>
    <nc r="B769">
      <v>8210</v>
    </nc>
    <odxf>
      <alignment vertical="top" readingOrder="0"/>
    </odxf>
    <ndxf>
      <alignment vertical="center" readingOrder="0"/>
    </ndxf>
  </rcc>
  <rcc rId="59954" sId="12" odxf="1" dxf="1">
    <oc r="D769" t="inlineStr">
      <is>
        <t>5300 Konferencefaciliteter</t>
      </is>
    </oc>
    <nc r="D769" t="inlineStr">
      <is>
        <t>8210 Ophold og overnatning indland</t>
      </is>
    </nc>
    <odxf>
      <alignment vertical="top" readingOrder="0"/>
    </odxf>
    <ndxf>
      <alignment vertical="center" readingOrder="0"/>
    </ndxf>
  </rcc>
  <rcc rId="59955" sId="12" odxf="1" dxf="1">
    <oc r="E769" t="inlineStr">
      <is>
        <t>Konferencefaciliteter</t>
      </is>
    </oc>
    <nc r="E769" t="inlineStr">
      <is>
        <t>16.06 Hotelophold (2023)</t>
      </is>
    </nc>
    <odxf>
      <alignment vertical="top" readingOrder="0"/>
    </odxf>
    <ndxf>
      <alignment vertical="center" readingOrder="0"/>
    </ndxf>
  </rcc>
  <rcc rId="59956" sId="12" odxf="1" dxf="1">
    <oc r="F769" t="inlineStr">
      <is>
        <t>Konventum</t>
      </is>
    </oc>
    <nc r="F769" t="inlineStr">
      <is>
        <t>Best Western Plus Airport Hotel Copenhagen</t>
      </is>
    </nc>
    <odxf>
      <alignment vertical="top" readingOrder="0"/>
    </odxf>
    <ndxf>
      <alignment vertical="center" readingOrder="0"/>
    </ndxf>
  </rcc>
  <rcc rId="59957" sId="12" odxf="1" dxf="1">
    <oc r="G769" t="inlineStr">
      <is>
        <t>31163633</t>
      </is>
    </oc>
    <nc r="G769" t="inlineStr">
      <is>
        <t>10060613</t>
      </is>
    </nc>
    <odxf>
      <alignment vertical="top" readingOrder="0"/>
    </odxf>
    <ndxf>
      <alignment vertical="center" readingOrder="0"/>
    </ndxf>
  </rcc>
  <rcc rId="59958" sId="12">
    <oc r="J769" t="inlineStr">
      <is>
        <t>Økonomistyrelsen</t>
      </is>
    </oc>
    <nc r="J769" t="inlineStr">
      <is>
        <t>SKI</t>
      </is>
    </nc>
  </rcc>
  <rcc rId="59959" sId="12" odxf="1" dxf="1">
    <oc r="B770" t="inlineStr">
      <is>
        <t>5300</t>
      </is>
    </oc>
    <nc r="B770">
      <v>8210</v>
    </nc>
    <odxf>
      <alignment vertical="top" readingOrder="0"/>
    </odxf>
    <ndxf>
      <alignment vertical="center" readingOrder="0"/>
    </ndxf>
  </rcc>
  <rcc rId="59960" sId="12" odxf="1" dxf="1">
    <oc r="D770" t="inlineStr">
      <is>
        <t>5300 Konferencefaciliteter</t>
      </is>
    </oc>
    <nc r="D770" t="inlineStr">
      <is>
        <t>8210 Ophold og overnatning indland</t>
      </is>
    </nc>
    <odxf>
      <alignment vertical="top" readingOrder="0"/>
    </odxf>
    <ndxf>
      <alignment vertical="center" readingOrder="0"/>
    </ndxf>
  </rcc>
  <rcc rId="59961" sId="12" odxf="1" dxf="1">
    <oc r="E770" t="inlineStr">
      <is>
        <t>Konferencefaciliteter</t>
      </is>
    </oc>
    <nc r="E770" t="inlineStr">
      <is>
        <t>16.06 Hotelophold</t>
      </is>
    </nc>
    <odxf>
      <alignment vertical="top" readingOrder="0"/>
    </odxf>
    <ndxf>
      <alignment vertical="center" readingOrder="0"/>
    </ndxf>
  </rcc>
  <rcc rId="59962" sId="12" odxf="1" dxf="1">
    <oc r="F770" t="inlineStr">
      <is>
        <t>Dansk Metalarbejderforbund</t>
      </is>
    </oc>
    <nc r="F770" t="inlineStr">
      <is>
        <t>Comfort Hotel Copenhagen Airport</t>
      </is>
    </nc>
    <odxf>
      <alignment vertical="top" readingOrder="0"/>
    </odxf>
    <ndxf>
      <alignment vertical="center" readingOrder="0"/>
    </ndxf>
  </rcc>
  <rcc rId="59963" sId="12" odxf="1" dxf="1">
    <oc r="G770" t="inlineStr">
      <is>
        <t>31407117</t>
      </is>
    </oc>
    <nc r="G770" t="inlineStr">
      <is>
        <t>10153271</t>
      </is>
    </nc>
    <odxf>
      <alignment vertical="top" readingOrder="0"/>
    </odxf>
    <ndxf>
      <alignment vertical="center" readingOrder="0"/>
    </ndxf>
  </rcc>
  <rcc rId="59964" sId="12">
    <oc r="J770" t="inlineStr">
      <is>
        <t>Økonomistyrelsen</t>
      </is>
    </oc>
    <nc r="J770" t="inlineStr">
      <is>
        <t>SKI</t>
      </is>
    </nc>
  </rcc>
  <rcc rId="59965" sId="12" odxf="1" dxf="1">
    <oc r="B771" t="inlineStr">
      <is>
        <t>5300</t>
      </is>
    </oc>
    <nc r="B771">
      <v>8210</v>
    </nc>
    <odxf>
      <alignment vertical="top" readingOrder="0"/>
    </odxf>
    <ndxf>
      <alignment vertical="center" readingOrder="0"/>
    </ndxf>
  </rcc>
  <rcc rId="59966" sId="12" odxf="1" dxf="1">
    <oc r="D771" t="inlineStr">
      <is>
        <t>5300 Konferencefaciliteter</t>
      </is>
    </oc>
    <nc r="D771" t="inlineStr">
      <is>
        <t>8210 Ophold og overnaning indland</t>
      </is>
    </nc>
    <odxf>
      <alignment vertical="top" readingOrder="0"/>
    </odxf>
    <ndxf>
      <alignment vertical="center" readingOrder="0"/>
    </ndxf>
  </rcc>
  <rcc rId="59967" sId="12" odxf="1" dxf="1">
    <oc r="E771" t="inlineStr">
      <is>
        <t>16.07 Konferencer, seminarer og møder (2021)</t>
      </is>
    </oc>
    <nc r="E771" t="inlineStr">
      <is>
        <t>16.06 Hotelophold (2023)</t>
      </is>
    </nc>
    <odxf>
      <alignment vertical="top" readingOrder="0"/>
    </odxf>
    <ndxf>
      <alignment vertical="center" readingOrder="0"/>
    </ndxf>
  </rcc>
  <rcc rId="59968" sId="12" odxf="1" dxf="1">
    <oc r="F771" t="inlineStr">
      <is>
        <t>Hotel Dagmar af 1 1 2009 ApS</t>
      </is>
    </oc>
    <nc r="F771" t="inlineStr">
      <is>
        <t>Comwell Kolding</t>
      </is>
    </nc>
    <odxf>
      <alignment vertical="top" readingOrder="0"/>
    </odxf>
    <ndxf>
      <alignment vertical="center" readingOrder="0"/>
    </ndxf>
  </rcc>
  <rcc rId="59969" sId="12" odxf="1" dxf="1">
    <oc r="G771" t="inlineStr">
      <is>
        <t>31777348</t>
      </is>
    </oc>
    <nc r="G771" t="inlineStr">
      <is>
        <t>10153301</t>
      </is>
    </nc>
    <odxf>
      <alignment vertical="top" readingOrder="0"/>
    </odxf>
    <ndxf>
      <alignment vertical="center" readingOrder="0"/>
    </ndxf>
  </rcc>
  <rcc rId="59970" sId="12">
    <oc r="J771" t="inlineStr">
      <is>
        <t>Økonomistyrelsen</t>
      </is>
    </oc>
    <nc r="J771" t="inlineStr">
      <is>
        <t>SKI</t>
      </is>
    </nc>
  </rcc>
  <rcc rId="59971" sId="12">
    <oc r="A831">
      <v>2023</v>
    </oc>
    <nc r="A831">
      <v>2024</v>
    </nc>
  </rcc>
  <rcc rId="59972" sId="12">
    <oc r="B831">
      <v>5500</v>
    </oc>
    <nc r="B831">
      <v>8210</v>
    </nc>
  </rcc>
  <rcc rId="59973" sId="12">
    <oc r="D831" t="inlineStr">
      <is>
        <t>Vagt og sikring</t>
      </is>
    </oc>
    <nc r="D831" t="inlineStr">
      <is>
        <t>8210 Ophold og overnatning indland</t>
      </is>
    </nc>
  </rcc>
  <rcc rId="59974" sId="12">
    <oc r="E831" t="inlineStr">
      <is>
        <t>Vagtaftalen</t>
      </is>
    </oc>
    <nc r="E831" t="inlineStr">
      <is>
        <t>16.06 Hotelophold</t>
      </is>
    </nc>
  </rcc>
  <rcc rId="59975" sId="12">
    <oc r="F831" t="inlineStr">
      <is>
        <t>Sikringsvagten A/S</t>
      </is>
    </oc>
    <nc r="F831" t="inlineStr">
      <is>
        <t>Best Western Hotel Hillerød</t>
      </is>
    </nc>
  </rcc>
  <rcc rId="59976" sId="12">
    <oc r="G831" t="inlineStr">
      <is>
        <t>21408840</t>
      </is>
    </oc>
    <nc r="G831" t="inlineStr">
      <is>
        <t>10282977</t>
      </is>
    </nc>
  </rcc>
  <rcc rId="59977" sId="12">
    <oc r="J831" t="inlineStr">
      <is>
        <t>Økonomistyrelsen</t>
      </is>
    </oc>
    <nc r="J831" t="inlineStr">
      <is>
        <t>SKI</t>
      </is>
    </nc>
  </rcc>
  <rcc rId="59978" sId="12">
    <oc r="A832">
      <v>2023</v>
    </oc>
    <nc r="A832">
      <v>2024</v>
    </nc>
  </rcc>
  <rcc rId="59979" sId="12">
    <oc r="B832">
      <v>5500</v>
    </oc>
    <nc r="B832">
      <v>8210</v>
    </nc>
  </rcc>
  <rcc rId="59980" sId="12">
    <oc r="D832" t="inlineStr">
      <is>
        <t>Vagt og sikring</t>
      </is>
    </oc>
    <nc r="D832" t="inlineStr">
      <is>
        <t>8210 Ophold og overnatning indland</t>
      </is>
    </nc>
  </rcc>
  <rcc rId="59981" sId="12">
    <oc r="E832" t="inlineStr">
      <is>
        <t>Vagtaftalen</t>
      </is>
    </oc>
    <nc r="E832" t="inlineStr">
      <is>
        <t>16.06 Hotelophold</t>
      </is>
    </nc>
  </rcc>
  <rcc rId="59982" sId="12">
    <oc r="F832" t="inlineStr">
      <is>
        <t>G4S Security Services A/S</t>
      </is>
    </oc>
    <nc r="F832" t="inlineStr">
      <is>
        <t>Peak 12 Hotel</t>
      </is>
    </nc>
  </rcc>
  <rcc rId="59983" sId="12">
    <oc r="G832" t="inlineStr">
      <is>
        <t>26891280</t>
      </is>
    </oc>
    <nc r="G832" t="inlineStr">
      <is>
        <t>10288347</t>
      </is>
    </nc>
  </rcc>
  <rcc rId="59984" sId="12">
    <oc r="J832" t="inlineStr">
      <is>
        <t>Økonomistyrelsen</t>
      </is>
    </oc>
    <nc r="J832" t="inlineStr">
      <is>
        <t>SKI</t>
      </is>
    </nc>
  </rcc>
  <rcc rId="59985" sId="12">
    <oc r="A833">
      <v>2023</v>
    </oc>
    <nc r="A833">
      <v>2024</v>
    </nc>
  </rcc>
  <rcc rId="59986" sId="12">
    <oc r="B833">
      <v>5500</v>
    </oc>
    <nc r="B833">
      <v>8210</v>
    </nc>
  </rcc>
  <rcc rId="59987" sId="12">
    <oc r="D833" t="inlineStr">
      <is>
        <t>Vagt og sikring</t>
      </is>
    </oc>
    <nc r="D833" t="inlineStr">
      <is>
        <t>8210 Ophold og overnatning indland</t>
      </is>
    </nc>
  </rcc>
  <rcc rId="59988" sId="12">
    <oc r="E833" t="inlineStr">
      <is>
        <t>Vagtaftalen</t>
      </is>
    </oc>
    <nc r="E833" t="inlineStr">
      <is>
        <t>16.06 Hotelophold</t>
      </is>
    </nc>
  </rcc>
  <rcc rId="59989" sId="12">
    <oc r="F833" t="inlineStr">
      <is>
        <t>TeamSafety ApS</t>
      </is>
    </oc>
    <nc r="F833" t="inlineStr">
      <is>
        <t>Vejlsøhus Hotel &amp; Konferencecenter</t>
      </is>
    </nc>
  </rcc>
  <rcc rId="59990" sId="12">
    <oc r="G833" t="inlineStr">
      <is>
        <t>30902971</t>
      </is>
    </oc>
    <nc r="G833" t="inlineStr">
      <is>
        <t>10691133</t>
      </is>
    </nc>
  </rcc>
  <rcc rId="59991" sId="12">
    <oc r="J833" t="inlineStr">
      <is>
        <t>Økonomistyrelsen</t>
      </is>
    </oc>
    <nc r="J833" t="inlineStr">
      <is>
        <t>SKI</t>
      </is>
    </nc>
  </rcc>
  <rcc rId="59992" sId="12">
    <oc r="A834">
      <v>2023</v>
    </oc>
    <nc r="A834">
      <v>2024</v>
    </nc>
  </rcc>
  <rcc rId="59993" sId="12">
    <oc r="B834">
      <v>5500</v>
    </oc>
    <nc r="B834">
      <v>8210</v>
    </nc>
  </rcc>
  <rcc rId="59994" sId="12">
    <oc r="D834" t="inlineStr">
      <is>
        <t>Vagt og sikring</t>
      </is>
    </oc>
    <nc r="D834" t="inlineStr">
      <is>
        <t>8210 Ophold og overnatning indland</t>
      </is>
    </nc>
  </rcc>
  <rcc rId="59995" sId="12">
    <oc r="E834" t="inlineStr">
      <is>
        <t>Vagtaftalen</t>
      </is>
    </oc>
    <nc r="E834" t="inlineStr">
      <is>
        <t>16.06 Hotelophold (2023)</t>
      </is>
    </nc>
  </rcc>
  <rcc rId="59996" sId="12">
    <oc r="F834" t="inlineStr">
      <is>
        <t>Vagtservice Danmark A/S</t>
      </is>
    </oc>
    <nc r="F834" t="inlineStr">
      <is>
        <t>Scandic Hotel A/S</t>
      </is>
    </nc>
  </rcc>
  <rcc rId="59997" sId="12">
    <oc r="G834" t="inlineStr">
      <is>
        <t>32643655</t>
      </is>
    </oc>
    <nc r="G834" t="inlineStr">
      <is>
        <t>12556774</t>
      </is>
    </nc>
  </rcc>
  <rcc rId="59998" sId="12">
    <oc r="J834" t="inlineStr">
      <is>
        <t>Økonomistyrelsen</t>
      </is>
    </oc>
    <nc r="J834" t="inlineStr">
      <is>
        <t>SKI</t>
      </is>
    </nc>
  </rcc>
  <rcc rId="59999" sId="12">
    <oc r="A835">
      <v>2023</v>
    </oc>
    <nc r="A835">
      <v>2024</v>
    </nc>
  </rcc>
  <rcc rId="60000" sId="12">
    <oc r="B835">
      <v>5500</v>
    </oc>
    <nc r="B835">
      <v>8210</v>
    </nc>
  </rcc>
  <rcc rId="60001" sId="12">
    <oc r="D835" t="inlineStr">
      <is>
        <t>Vagt og sikring</t>
      </is>
    </oc>
    <nc r="D835" t="inlineStr">
      <is>
        <t>8210 Ophold og overnaning indland</t>
      </is>
    </nc>
  </rcc>
  <rcc rId="60002" sId="12">
    <oc r="E835" t="inlineStr">
      <is>
        <t>AIA/ADK-aftalen</t>
      </is>
    </oc>
    <nc r="E835" t="inlineStr">
      <is>
        <t>16.06 Hotelophold (2023)</t>
      </is>
    </nc>
  </rcc>
  <rcc rId="60003" sId="12">
    <oc r="F835" t="inlineStr">
      <is>
        <t>SIKOM Danmark A/S</t>
      </is>
    </oc>
    <nc r="F835" t="inlineStr">
      <is>
        <t>Scandic Aalborg City</t>
      </is>
    </nc>
  </rcc>
  <rcc rId="60004" sId="12">
    <oc r="G835" t="inlineStr">
      <is>
        <t>33149743</t>
      </is>
    </oc>
    <nc r="G835" t="inlineStr">
      <is>
        <t>12596774</t>
      </is>
    </nc>
  </rcc>
  <rcc rId="60005" sId="12">
    <oc r="J835" t="inlineStr">
      <is>
        <t>Økonomistyrelsen</t>
      </is>
    </oc>
    <nc r="J835" t="inlineStr">
      <is>
        <t>SKI</t>
      </is>
    </nc>
  </rcc>
  <rcc rId="60006" sId="12">
    <oc r="A836">
      <v>2023</v>
    </oc>
    <nc r="A836">
      <v>2024</v>
    </nc>
  </rcc>
  <rcc rId="60007" sId="12">
    <oc r="B836">
      <v>5500</v>
    </oc>
    <nc r="B836">
      <v>8210</v>
    </nc>
  </rcc>
  <rcc rId="60008" sId="12">
    <oc r="D836" t="inlineStr">
      <is>
        <t>Vagt og sikring</t>
      </is>
    </oc>
    <nc r="D836" t="inlineStr">
      <is>
        <t>8210 Ophold og overnaning indland</t>
      </is>
    </nc>
  </rcc>
  <rcc rId="60009" sId="12">
    <oc r="E836" t="inlineStr">
      <is>
        <t>Vagtaftalen</t>
      </is>
    </oc>
    <nc r="E836" t="inlineStr">
      <is>
        <t>16.06 Hotelophold (2023)</t>
      </is>
    </nc>
  </rcc>
  <rcc rId="60010" sId="12">
    <oc r="F836" t="inlineStr">
      <is>
        <t>DBR Vagt</t>
      </is>
    </oc>
    <nc r="F836" t="inlineStr">
      <is>
        <t>Hotel Vildbjerg A/S</t>
      </is>
    </nc>
  </rcc>
  <rcc rId="60011" sId="12">
    <oc r="G836" t="inlineStr">
      <is>
        <t>35412980</t>
      </is>
    </oc>
    <nc r="G836" t="inlineStr">
      <is>
        <t>12759835</t>
      </is>
    </nc>
  </rcc>
  <rcc rId="60012" sId="12">
    <oc r="J836" t="inlineStr">
      <is>
        <t>Økonomistyrelsen</t>
      </is>
    </oc>
    <nc r="J836" t="inlineStr">
      <is>
        <t>SKI</t>
      </is>
    </nc>
  </rcc>
  <rcc rId="60013" sId="12">
    <oc r="A837">
      <v>2023</v>
    </oc>
    <nc r="A837">
      <v>2024</v>
    </nc>
  </rcc>
  <rcc rId="60014" sId="12">
    <oc r="B837">
      <v>5500</v>
    </oc>
    <nc r="B837">
      <v>8210</v>
    </nc>
  </rcc>
  <rcc rId="60015" sId="12">
    <oc r="D837" t="inlineStr">
      <is>
        <t>Vagt og sikring</t>
      </is>
    </oc>
    <nc r="D837" t="inlineStr">
      <is>
        <t>8210 Ophold og overnaning indland</t>
      </is>
    </nc>
  </rcc>
  <rcc rId="60016" sId="12">
    <oc r="E837" t="inlineStr">
      <is>
        <t>Vagtaftalen</t>
      </is>
    </oc>
    <nc r="E837" t="inlineStr">
      <is>
        <t>16.06 Hotelophold (2023)</t>
      </is>
    </nc>
  </rcc>
  <rcc rId="60017" sId="12">
    <oc r="F837" t="inlineStr">
      <is>
        <t>EL-Protec Vagt ApS</t>
      </is>
    </oc>
    <nc r="F837" t="inlineStr">
      <is>
        <t>Comwell Rebild Bakker</t>
      </is>
    </nc>
  </rcc>
  <rcc rId="60018" sId="12">
    <oc r="G837" t="inlineStr">
      <is>
        <t>40520708</t>
      </is>
    </oc>
    <nc r="G837" t="inlineStr">
      <is>
        <t>12782799</t>
      </is>
    </nc>
  </rcc>
  <rcc rId="60019" sId="12">
    <oc r="J837" t="inlineStr">
      <is>
        <t>Økonomistyrelsen</t>
      </is>
    </oc>
    <nc r="J837" t="inlineStr">
      <is>
        <t>SKI</t>
      </is>
    </nc>
  </rcc>
  <rcc rId="60020" sId="12">
    <oc r="A838">
      <v>2023</v>
    </oc>
    <nc r="A838">
      <v>2024</v>
    </nc>
  </rcc>
  <rcc rId="60021" sId="12">
    <oc r="B838">
      <v>5500</v>
    </oc>
    <nc r="B838">
      <v>8210</v>
    </nc>
  </rcc>
  <rcc rId="60022" sId="12">
    <oc r="D838" t="inlineStr">
      <is>
        <t>Vagt og sikring</t>
      </is>
    </oc>
    <nc r="D838" t="inlineStr">
      <is>
        <t>8210 Ophold og overnaning indland</t>
      </is>
    </nc>
  </rcc>
  <rcc rId="60023" sId="12">
    <oc r="E838" t="inlineStr">
      <is>
        <t>Vagtaftalen</t>
      </is>
    </oc>
    <nc r="E838" t="inlineStr">
      <is>
        <t>16.06 Hotelophold (2023)</t>
      </is>
    </nc>
  </rcc>
  <rcc rId="60024" sId="12">
    <oc r="F838" t="inlineStr">
      <is>
        <t>Din Vagt ApS</t>
      </is>
    </oc>
    <nc r="F838" t="inlineStr">
      <is>
        <t>Trinity Hotel og Konference Center A/S</t>
      </is>
    </nc>
  </rcc>
  <rcc rId="60025" sId="12">
    <oc r="G838" t="inlineStr">
      <is>
        <t>40737332</t>
      </is>
    </oc>
    <nc r="G838" t="inlineStr">
      <is>
        <t>12812930</t>
      </is>
    </nc>
  </rcc>
  <rcc rId="60026" sId="12">
    <oc r="J838" t="inlineStr">
      <is>
        <t>Økonomistyrelsen</t>
      </is>
    </oc>
    <nc r="J838" t="inlineStr">
      <is>
        <t>SKI</t>
      </is>
    </nc>
  </rcc>
  <rcc rId="60027" sId="12">
    <oc r="A839">
      <v>2023</v>
    </oc>
    <nc r="A839">
      <v>2024</v>
    </nc>
  </rcc>
  <rcc rId="60028" sId="12">
    <oc r="B839">
      <v>5500</v>
    </oc>
    <nc r="B839">
      <v>8210</v>
    </nc>
  </rcc>
  <rcc rId="60029" sId="12">
    <oc r="D839" t="inlineStr">
      <is>
        <t>Vagt og sikring</t>
      </is>
    </oc>
    <nc r="D839" t="inlineStr">
      <is>
        <t>8210 Ophold og overnaning indland</t>
      </is>
    </nc>
  </rcc>
  <rcc rId="60030" sId="12">
    <oc r="E839" t="inlineStr">
      <is>
        <t>Vagtaftalen</t>
      </is>
    </oc>
    <nc r="E839" t="inlineStr">
      <is>
        <t>16.06 Hotelophold (2023)</t>
      </is>
    </nc>
  </rcc>
  <rcc rId="60031" sId="12">
    <oc r="F839" t="inlineStr">
      <is>
        <t>Aros Vagt og Alarmpatrulje ApS</t>
      </is>
    </oc>
    <nc r="F839" t="inlineStr">
      <is>
        <t>Dronninglund Hotel</t>
      </is>
    </nc>
  </rcc>
  <rcc rId="60032" sId="12">
    <oc r="G839" t="inlineStr">
      <is>
        <t>73752020</t>
      </is>
    </oc>
    <nc r="G839" t="inlineStr">
      <is>
        <t>12974035</t>
      </is>
    </nc>
  </rcc>
  <rcc rId="60033" sId="12">
    <oc r="J839" t="inlineStr">
      <is>
        <t>Økonomistyrelsen</t>
      </is>
    </oc>
    <nc r="J839" t="inlineStr">
      <is>
        <t>SKI</t>
      </is>
    </nc>
  </rcc>
  <rcc rId="60034" sId="12">
    <oc r="A840">
      <v>2023</v>
    </oc>
    <nc r="A840">
      <v>2024</v>
    </nc>
  </rcc>
  <rcc rId="60035" sId="12">
    <oc r="B840">
      <v>5500</v>
    </oc>
    <nc r="B840">
      <v>8210</v>
    </nc>
  </rcc>
  <rcc rId="60036" sId="12">
    <oc r="D840" t="inlineStr">
      <is>
        <t>Vagt og sikring</t>
      </is>
    </oc>
    <nc r="D840" t="inlineStr">
      <is>
        <t>8210 Ophold og overnaning indland</t>
      </is>
    </nc>
  </rcc>
  <rcc rId="60037" sId="12">
    <oc r="E840" t="inlineStr">
      <is>
        <t>Vagtaftalen</t>
      </is>
    </oc>
    <nc r="E840" t="inlineStr">
      <is>
        <t>16.06 Hotelophold (2023)</t>
      </is>
    </nc>
  </rcc>
  <rcc rId="60038" sId="12">
    <oc r="F840" t="inlineStr">
      <is>
        <t>Securitas A/S</t>
      </is>
    </oc>
    <nc r="F840" t="inlineStr">
      <is>
        <t>Glostrup Park Hotel A/S</t>
      </is>
    </nc>
  </rcc>
  <rcc rId="60039" sId="12">
    <oc r="G840" t="inlineStr">
      <is>
        <t>88663217</t>
      </is>
    </oc>
    <nc r="G840" t="inlineStr">
      <is>
        <t>13665397</t>
      </is>
    </nc>
  </rcc>
  <rcc rId="60040" sId="12">
    <oc r="J840" t="inlineStr">
      <is>
        <t>Økonomistyrelsen</t>
      </is>
    </oc>
    <nc r="J840" t="inlineStr">
      <is>
        <t>SKI</t>
      </is>
    </nc>
  </rcc>
  <rcc rId="60041" sId="12" odxf="1" dxf="1">
    <oc r="B937" t="inlineStr">
      <is>
        <t>8210</t>
      </is>
    </oc>
    <nc r="B937">
      <v>8210</v>
    </nc>
    <odxf>
      <alignment vertical="top" readingOrder="0"/>
    </odxf>
    <ndxf>
      <alignment vertical="center" readingOrder="0"/>
    </ndxf>
  </rcc>
  <rfmt sheetId="12" sqref="D937" start="0" length="0">
    <dxf>
      <alignment vertical="center" readingOrder="0"/>
    </dxf>
  </rfmt>
  <rfmt sheetId="12" sqref="E937" start="0" length="0">
    <dxf>
      <alignment vertical="center" readingOrder="0"/>
    </dxf>
  </rfmt>
  <rcc rId="60042" sId="12" odxf="1" dxf="1">
    <oc r="F937" t="inlineStr">
      <is>
        <t>BENNIKSGAARD HOTEL A/S</t>
      </is>
    </oc>
    <nc r="F937" t="inlineStr">
      <is>
        <t>Go Hotel Saga</t>
      </is>
    </nc>
    <odxf>
      <alignment vertical="top" readingOrder="0"/>
    </odxf>
    <ndxf>
      <alignment vertical="center" readingOrder="0"/>
    </ndxf>
  </rcc>
  <rcc rId="60043" sId="12" odxf="1" dxf="1">
    <oc r="G937" t="inlineStr">
      <is>
        <t>26684129</t>
      </is>
    </oc>
    <nc r="G937" t="inlineStr">
      <is>
        <t>13726876</t>
      </is>
    </nc>
    <odxf>
      <alignment vertical="top" readingOrder="0"/>
    </odxf>
    <ndxf>
      <alignment vertical="center" readingOrder="0"/>
    </ndxf>
  </rcc>
  <rcc rId="60044" sId="12">
    <oc r="J937" t="inlineStr">
      <is>
        <t>Økonomistyrelsen</t>
      </is>
    </oc>
    <nc r="J937" t="inlineStr">
      <is>
        <t>SKI</t>
      </is>
    </nc>
  </rcc>
  <rcc rId="60045" sId="12" odxf="1" dxf="1">
    <oc r="B938" t="inlineStr">
      <is>
        <t>8210</t>
      </is>
    </oc>
    <nc r="B938">
      <v>8210</v>
    </nc>
    <odxf>
      <alignment vertical="top" readingOrder="0"/>
    </odxf>
    <ndxf>
      <alignment vertical="center" readingOrder="0"/>
    </ndxf>
  </rcc>
  <rcc rId="60046" sId="12" odxf="1" dxf="1">
    <oc r="D938" t="inlineStr">
      <is>
        <t>8210 Ophold og overnatning indland</t>
      </is>
    </oc>
    <nc r="D938" t="inlineStr">
      <is>
        <t>8210 Ophold og overnaning indland</t>
      </is>
    </nc>
    <odxf>
      <alignment vertical="top" readingOrder="0"/>
    </odxf>
    <ndxf>
      <alignment vertical="center" readingOrder="0"/>
    </ndxf>
  </rcc>
  <rcc rId="60047" sId="12" odxf="1" dxf="1">
    <oc r="E938" t="inlineStr">
      <is>
        <t>16.06 Hotelophold</t>
      </is>
    </oc>
    <nc r="E938" t="inlineStr">
      <is>
        <t>16.06 Hotelophold (2023)</t>
      </is>
    </nc>
    <odxf>
      <alignment vertical="top" readingOrder="0"/>
    </odxf>
    <ndxf>
      <alignment vertical="center" readingOrder="0"/>
    </ndxf>
  </rcc>
  <rcc rId="60048" sId="12" odxf="1" dxf="1">
    <oc r="F938" t="inlineStr">
      <is>
        <t>Hotel SP34</t>
      </is>
    </oc>
    <nc r="F938" t="inlineStr">
      <is>
        <t>Comwell Klarskovgaard</t>
      </is>
    </nc>
    <odxf>
      <alignment vertical="top" readingOrder="0"/>
    </odxf>
    <ndxf>
      <alignment vertical="center" readingOrder="0"/>
    </ndxf>
  </rcc>
  <rcc rId="60049" sId="12" odxf="1" dxf="1">
    <oc r="G938" t="inlineStr">
      <is>
        <t>26994152</t>
      </is>
    </oc>
    <nc r="G938" t="inlineStr">
      <is>
        <t>14406689</t>
      </is>
    </nc>
    <odxf>
      <alignment vertical="top" readingOrder="0"/>
    </odxf>
    <ndxf>
      <alignment vertical="center" readingOrder="0"/>
    </ndxf>
  </rcc>
  <rcc rId="60050" sId="12">
    <oc r="J938" t="inlineStr">
      <is>
        <t>Økonomistyrelsen</t>
      </is>
    </oc>
    <nc r="J938" t="inlineStr">
      <is>
        <t>SKI</t>
      </is>
    </nc>
  </rcc>
  <rcc rId="60051" sId="12" odxf="1" dxf="1">
    <oc r="B939" t="inlineStr">
      <is>
        <t>8210</t>
      </is>
    </oc>
    <nc r="B939">
      <v>8210</v>
    </nc>
    <odxf>
      <alignment vertical="top" readingOrder="0"/>
    </odxf>
    <ndxf>
      <alignment vertical="center" readingOrder="0"/>
    </ndxf>
  </rcc>
  <rfmt sheetId="12" sqref="D939" start="0" length="0">
    <dxf>
      <alignment vertical="center" readingOrder="0"/>
    </dxf>
  </rfmt>
  <rfmt sheetId="12" sqref="E939" start="0" length="0">
    <dxf>
      <alignment vertical="center" readingOrder="0"/>
    </dxf>
  </rfmt>
  <rcc rId="60052" sId="12" odxf="1" dxf="1">
    <oc r="F939" t="inlineStr">
      <is>
        <t>Hotel Falken</t>
      </is>
    </oc>
    <nc r="F939" t="inlineStr">
      <is>
        <t>Comwell Middelfart</t>
      </is>
    </nc>
    <odxf>
      <alignment vertical="top" readingOrder="0"/>
    </odxf>
    <ndxf>
      <alignment vertical="center" readingOrder="0"/>
    </ndxf>
  </rcc>
  <rcc rId="60053" sId="12" odxf="1" dxf="1">
    <oc r="G939" t="inlineStr">
      <is>
        <t>27092098</t>
      </is>
    </oc>
    <nc r="G939" t="inlineStr">
      <is>
        <t>15707593</t>
      </is>
    </nc>
    <odxf>
      <alignment vertical="top" readingOrder="0"/>
    </odxf>
    <ndxf>
      <alignment vertical="center" readingOrder="0"/>
    </ndxf>
  </rcc>
  <rcc rId="60054" sId="12">
    <oc r="J939" t="inlineStr">
      <is>
        <t>Økonomistyrelsen</t>
      </is>
    </oc>
    <nc r="J939" t="inlineStr">
      <is>
        <t>SKI</t>
      </is>
    </nc>
  </rcc>
  <rcc rId="60055" sId="12" odxf="1" dxf="1">
    <oc r="B940" t="inlineStr">
      <is>
        <t>8210</t>
      </is>
    </oc>
    <nc r="B940">
      <v>8210</v>
    </nc>
    <odxf>
      <alignment vertical="top" readingOrder="0"/>
    </odxf>
    <ndxf>
      <alignment vertical="center" readingOrder="0"/>
    </ndxf>
  </rcc>
  <rfmt sheetId="12" sqref="D940" start="0" length="0">
    <dxf>
      <alignment vertical="center" readingOrder="0"/>
    </dxf>
  </rfmt>
  <rfmt sheetId="12" sqref="E940" start="0" length="0">
    <dxf>
      <alignment vertical="center" readingOrder="0"/>
    </dxf>
  </rfmt>
  <rcc rId="60056" sId="12" odxf="1" dxf="1">
    <oc r="F940" t="inlineStr">
      <is>
        <t>Charlottehaven A/S</t>
      </is>
    </oc>
    <nc r="F940" t="inlineStr">
      <is>
        <t>Hotel Lidenlund</t>
      </is>
    </nc>
    <odxf>
      <alignment vertical="top" readingOrder="0"/>
    </odxf>
    <ndxf>
      <alignment vertical="center" readingOrder="0"/>
    </ndxf>
  </rcc>
  <rcc rId="60057" sId="12" odxf="1" dxf="1">
    <oc r="G940" t="inlineStr">
      <is>
        <t>27348408</t>
      </is>
    </oc>
    <nc r="G940" t="inlineStr">
      <is>
        <t>15787236</t>
      </is>
    </nc>
    <odxf>
      <alignment vertical="top" readingOrder="0"/>
    </odxf>
    <ndxf>
      <alignment vertical="center" readingOrder="0"/>
    </ndxf>
  </rcc>
  <rcc rId="60058" sId="12">
    <oc r="J940" t="inlineStr">
      <is>
        <t>Økonomistyrelsen</t>
      </is>
    </oc>
    <nc r="J940" t="inlineStr">
      <is>
        <t>SKI</t>
      </is>
    </nc>
  </rcc>
  <rcc rId="60059" sId="12" odxf="1" dxf="1">
    <oc r="B941" t="inlineStr">
      <is>
        <t>8210</t>
      </is>
    </oc>
    <nc r="B941">
      <v>8210</v>
    </nc>
    <odxf>
      <alignment vertical="top" readingOrder="0"/>
    </odxf>
    <ndxf>
      <alignment vertical="center" readingOrder="0"/>
    </ndxf>
  </rcc>
  <rcc rId="60060" sId="12" odxf="1" dxf="1">
    <oc r="D941" t="inlineStr">
      <is>
        <t>8210 Ophold og overnatning indland</t>
      </is>
    </oc>
    <nc r="D941" t="inlineStr">
      <is>
        <t>8210 Ophold og overnaning indland</t>
      </is>
    </nc>
    <odxf>
      <alignment vertical="top" readingOrder="0"/>
    </odxf>
    <ndxf>
      <alignment vertical="center" readingOrder="0"/>
    </ndxf>
  </rcc>
  <rcc rId="60061" sId="12" odxf="1" dxf="1">
    <oc r="E941" t="inlineStr">
      <is>
        <t>16.06 Hotelophold</t>
      </is>
    </oc>
    <nc r="E941" t="inlineStr">
      <is>
        <t>16.06 Hotelophold (2023)</t>
      </is>
    </nc>
    <odxf>
      <alignment vertical="top" readingOrder="0"/>
    </odxf>
    <ndxf>
      <alignment vertical="center" readingOrder="0"/>
    </ndxf>
  </rcc>
  <rcc rId="60062" sId="12" odxf="1" dxf="1">
    <oc r="F941" t="inlineStr">
      <is>
        <t>Park Inn by Radisson Copenhagen Airport</t>
      </is>
    </oc>
    <nc r="F941" t="inlineStr">
      <is>
        <t>Golf Hotel Viborg &amp; Salonen</t>
      </is>
    </nc>
    <odxf>
      <alignment vertical="top" readingOrder="0"/>
    </odxf>
    <ndxf>
      <alignment vertical="center" readingOrder="0"/>
    </ndxf>
  </rcc>
  <rcc rId="60063" sId="12" odxf="1" dxf="1">
    <oc r="G941" t="inlineStr">
      <is>
        <t>27384129</t>
      </is>
    </oc>
    <nc r="G941" t="inlineStr">
      <is>
        <t>16218707</t>
      </is>
    </nc>
    <odxf>
      <alignment vertical="top" readingOrder="0"/>
    </odxf>
    <ndxf>
      <alignment vertical="center" readingOrder="0"/>
    </ndxf>
  </rcc>
  <rcc rId="60064" sId="12">
    <oc r="J941" t="inlineStr">
      <is>
        <t>Økonomistyrelsen</t>
      </is>
    </oc>
    <nc r="J941" t="inlineStr">
      <is>
        <t>SKI</t>
      </is>
    </nc>
  </rcc>
  <rcc rId="60065" sId="12" odxf="1" dxf="1">
    <oc r="B942" t="inlineStr">
      <is>
        <t>8210</t>
      </is>
    </oc>
    <nc r="B942">
      <v>8210</v>
    </nc>
    <odxf>
      <alignment vertical="top" readingOrder="0"/>
    </odxf>
    <ndxf>
      <alignment vertical="center" readingOrder="0"/>
    </ndxf>
  </rcc>
  <rfmt sheetId="12" sqref="D942" start="0" length="0">
    <dxf>
      <alignment vertical="center" readingOrder="0"/>
    </dxf>
  </rfmt>
  <rfmt sheetId="12" sqref="E942" start="0" length="0">
    <dxf>
      <alignment vertical="center" readingOrder="0"/>
    </dxf>
  </rfmt>
  <rcc rId="60066" sId="12" odxf="1" dxf="1">
    <oc r="F942" t="inlineStr">
      <is>
        <t>Vilcon Hotel &amp; Konferencegaard</t>
      </is>
    </oc>
    <nc r="F942" t="inlineStr">
      <is>
        <t>Color Hotel Skagen</t>
      </is>
    </nc>
    <odxf>
      <alignment vertical="top" readingOrder="0"/>
    </odxf>
    <ndxf>
      <alignment vertical="center" readingOrder="0"/>
    </ndxf>
  </rcc>
  <rcc rId="60067" sId="12" odxf="1" dxf="1">
    <oc r="G942" t="inlineStr">
      <is>
        <t>27514715</t>
      </is>
    </oc>
    <nc r="G942" t="inlineStr">
      <is>
        <t>16335347</t>
      </is>
    </nc>
    <odxf>
      <alignment vertical="top" readingOrder="0"/>
    </odxf>
    <ndxf>
      <alignment vertical="center" readingOrder="0"/>
    </ndxf>
  </rcc>
  <rcc rId="60068" sId="12">
    <oc r="J942" t="inlineStr">
      <is>
        <t>Økonomistyrelsen</t>
      </is>
    </oc>
    <nc r="J942" t="inlineStr">
      <is>
        <t>SKI</t>
      </is>
    </nc>
  </rcc>
  <rcc rId="60069" sId="12" odxf="1" dxf="1">
    <oc r="B943" t="inlineStr">
      <is>
        <t>8210</t>
      </is>
    </oc>
    <nc r="B943">
      <v>8210</v>
    </nc>
    <odxf>
      <alignment vertical="top" readingOrder="0"/>
    </odxf>
    <ndxf>
      <alignment vertical="center" readingOrder="0"/>
    </ndxf>
  </rcc>
  <rfmt sheetId="12" sqref="D943" start="0" length="0">
    <dxf>
      <alignment vertical="center" readingOrder="0"/>
    </dxf>
  </rfmt>
  <rfmt sheetId="12" sqref="E943" start="0" length="0">
    <dxf>
      <alignment vertical="center" readingOrder="0"/>
    </dxf>
  </rfmt>
  <rcc rId="60070" sId="12" odxf="1" dxf="1">
    <oc r="F943" t="inlineStr">
      <is>
        <t>Go Hotel Ansgar A/S</t>
      </is>
    </oc>
    <nc r="F943" t="inlineStr">
      <is>
        <t>Kolding Hotel Apartments</t>
      </is>
    </nc>
    <odxf>
      <alignment vertical="top" readingOrder="0"/>
    </odxf>
    <ndxf>
      <alignment vertical="center" readingOrder="0"/>
    </ndxf>
  </rcc>
  <rcc rId="60071" sId="12" odxf="1" dxf="1">
    <oc r="G943" t="inlineStr">
      <is>
        <t>28280513</t>
      </is>
    </oc>
    <nc r="G943" t="inlineStr">
      <is>
        <t>16351938</t>
      </is>
    </nc>
    <odxf>
      <alignment vertical="top" readingOrder="0"/>
    </odxf>
    <ndxf>
      <alignment vertical="center" readingOrder="0"/>
    </ndxf>
  </rcc>
  <rcc rId="60072" sId="12">
    <oc r="J943" t="inlineStr">
      <is>
        <t>Økonomistyrelsen</t>
      </is>
    </oc>
    <nc r="J943" t="inlineStr">
      <is>
        <t>SKI</t>
      </is>
    </nc>
  </rcc>
  <rcc rId="60073" sId="12" odxf="1" dxf="1">
    <oc r="B944" t="inlineStr">
      <is>
        <t>8210</t>
      </is>
    </oc>
    <nc r="B944">
      <v>8210</v>
    </nc>
    <odxf>
      <alignment vertical="top" readingOrder="0"/>
    </odxf>
    <ndxf>
      <alignment vertical="center" readingOrder="0"/>
    </ndxf>
  </rcc>
  <rfmt sheetId="12" sqref="D944" start="0" length="0">
    <dxf>
      <alignment vertical="center" readingOrder="0"/>
    </dxf>
  </rfmt>
  <rfmt sheetId="12" sqref="E944" start="0" length="0">
    <dxf>
      <alignment vertical="center" readingOrder="0"/>
    </dxf>
  </rfmt>
  <rcc rId="60074" sId="12" odxf="1" dxf="1">
    <oc r="F944" t="inlineStr">
      <is>
        <t>Hotel Scheelsminde</t>
      </is>
    </oc>
    <nc r="F944" t="inlineStr">
      <is>
        <t>Radisson Scandinavia Hotel Aarhus A/S</t>
      </is>
    </nc>
    <odxf>
      <alignment vertical="top" readingOrder="0"/>
    </odxf>
    <ndxf>
      <alignment vertical="center" readingOrder="0"/>
    </ndxf>
  </rcc>
  <rcc rId="60075" sId="12" odxf="1" dxf="1">
    <oc r="G944" t="inlineStr">
      <is>
        <t>28282206</t>
      </is>
    </oc>
    <nc r="G944" t="inlineStr">
      <is>
        <t>16739073</t>
      </is>
    </nc>
    <odxf>
      <alignment vertical="top" readingOrder="0"/>
    </odxf>
    <ndxf>
      <alignment vertical="center" readingOrder="0"/>
    </ndxf>
  </rcc>
  <rcc rId="60076" sId="12">
    <oc r="J944" t="inlineStr">
      <is>
        <t>Økonomistyrelsen</t>
      </is>
    </oc>
    <nc r="J944" t="inlineStr">
      <is>
        <t>SKI</t>
      </is>
    </nc>
  </rcc>
  <rcc rId="60077" sId="12" odxf="1" dxf="1">
    <oc r="B945" t="inlineStr">
      <is>
        <t>8210</t>
      </is>
    </oc>
    <nc r="B945">
      <v>8210</v>
    </nc>
    <odxf>
      <alignment vertical="top" readingOrder="0"/>
    </odxf>
    <ndxf>
      <alignment vertical="center" readingOrder="0"/>
    </ndxf>
  </rcc>
  <rfmt sheetId="12" sqref="D945" start="0" length="0">
    <dxf>
      <alignment vertical="center" readingOrder="0"/>
    </dxf>
  </rfmt>
  <rfmt sheetId="12" sqref="E945" start="0" length="0">
    <dxf>
      <alignment vertical="center" readingOrder="0"/>
    </dxf>
  </rfmt>
  <rcc rId="60078" sId="12" odxf="1" dxf="1">
    <oc r="F945" t="inlineStr">
      <is>
        <t>Comwell Borupgaard</t>
      </is>
    </oc>
    <nc r="F945" t="inlineStr">
      <is>
        <t>Marienlyst Strandhotel</t>
      </is>
    </nc>
    <odxf>
      <alignment vertical="top" readingOrder="0"/>
    </odxf>
    <ndxf>
      <alignment vertical="center" readingOrder="0"/>
    </ndxf>
  </rcc>
  <rcc rId="60079" sId="12" odxf="1" dxf="1">
    <oc r="G945" t="inlineStr">
      <is>
        <t>28684541</t>
      </is>
    </oc>
    <nc r="G945" t="inlineStr">
      <is>
        <t>16985104</t>
      </is>
    </nc>
    <odxf>
      <alignment vertical="top" readingOrder="0"/>
    </odxf>
    <ndxf>
      <alignment vertical="center" readingOrder="0"/>
    </ndxf>
  </rcc>
  <rcc rId="60080" sId="12">
    <oc r="J945" t="inlineStr">
      <is>
        <t>Økonomistyrelsen</t>
      </is>
    </oc>
    <nc r="J945" t="inlineStr">
      <is>
        <t>SKI</t>
      </is>
    </nc>
  </rcc>
  <rcc rId="60081" sId="12" odxf="1" dxf="1">
    <oc r="B946" t="inlineStr">
      <is>
        <t>8210</t>
      </is>
    </oc>
    <nc r="B946">
      <v>8210</v>
    </nc>
    <odxf>
      <alignment vertical="top" readingOrder="0"/>
    </odxf>
    <ndxf>
      <alignment vertical="center" readingOrder="0"/>
    </ndxf>
  </rcc>
  <rfmt sheetId="12" sqref="D946" start="0" length="0">
    <dxf>
      <alignment vertical="center" readingOrder="0"/>
    </dxf>
  </rfmt>
  <rfmt sheetId="12" sqref="E946" start="0" length="0">
    <dxf>
      <alignment vertical="center" readingOrder="0"/>
    </dxf>
  </rfmt>
  <rcc rId="60082" sId="12" odxf="1" dxf="1">
    <oc r="F946" t="inlineStr">
      <is>
        <t>ICV SleepWeel</t>
      </is>
    </oc>
    <nc r="F946" t="inlineStr">
      <is>
        <t>Hotel Falster</t>
      </is>
    </nc>
    <odxf>
      <alignment vertical="top" readingOrder="0"/>
    </odxf>
    <ndxf>
      <alignment vertical="center" readingOrder="0"/>
    </ndxf>
  </rcc>
  <rcc rId="60083" sId="12" odxf="1" dxf="1">
    <oc r="G946" t="inlineStr">
      <is>
        <t>28791216</t>
      </is>
    </oc>
    <nc r="G946" t="inlineStr">
      <is>
        <t>17021338</t>
      </is>
    </nc>
    <odxf>
      <alignment vertical="top" readingOrder="0"/>
    </odxf>
    <ndxf>
      <alignment vertical="center" readingOrder="0"/>
    </ndxf>
  </rcc>
  <rcc rId="60084" sId="12">
    <oc r="J946" t="inlineStr">
      <is>
        <t>Økonomistyrelsen</t>
      </is>
    </oc>
    <nc r="J946" t="inlineStr">
      <is>
        <t>SKI</t>
      </is>
    </nc>
  </rcc>
  <rcc rId="60085" sId="12" odxf="1" dxf="1">
    <oc r="B1074" t="inlineStr">
      <is>
        <t>8500</t>
      </is>
    </oc>
    <nc r="B1074">
      <v>8210</v>
    </nc>
    <odxf>
      <alignment vertical="top" readingOrder="0"/>
    </odxf>
    <ndxf>
      <alignment vertical="center" readingOrder="0"/>
    </ndxf>
  </rcc>
  <rcc rId="60086" sId="12" odxf="1" dxf="1">
    <oc r="D1074" t="inlineStr">
      <is>
        <t>8500 Taxikørsel</t>
      </is>
    </oc>
    <nc r="D1074" t="inlineStr">
      <is>
        <t>8210 Ophold og overnatning indland</t>
      </is>
    </nc>
    <odxf>
      <alignment vertical="top" readingOrder="0"/>
    </odxf>
    <ndxf>
      <alignment vertical="center" readingOrder="0"/>
    </ndxf>
  </rcc>
  <rcc rId="60087" sId="12" odxf="1" dxf="1">
    <oc r="E1074" t="inlineStr">
      <is>
        <t>Taxiaftalen</t>
      </is>
    </oc>
    <nc r="E1074" t="inlineStr">
      <is>
        <t>16.06 Hotelophold</t>
      </is>
    </nc>
    <odxf>
      <alignment vertical="top" readingOrder="0"/>
    </odxf>
    <ndxf>
      <alignment vertical="center" readingOrder="0"/>
    </ndxf>
  </rcc>
  <rcc rId="60088" sId="12" odxf="1" dxf="1">
    <oc r="F1074" t="inlineStr">
      <is>
        <t>Dantaxi4x48 A/S</t>
      </is>
    </oc>
    <nc r="F1074" t="inlineStr">
      <is>
        <t>Ribe Byferie Resort</t>
      </is>
    </nc>
    <odxf>
      <alignment vertical="top" readingOrder="0"/>
    </odxf>
    <ndxf>
      <alignment vertical="center" readingOrder="0"/>
    </ndxf>
  </rcc>
  <rcc rId="60089" sId="12" odxf="1" dxf="1">
    <oc r="G1074" t="inlineStr">
      <is>
        <t>39174901</t>
      </is>
    </oc>
    <nc r="G1074" t="inlineStr">
      <is>
        <t>17423932</t>
      </is>
    </nc>
    <odxf>
      <alignment vertical="top" readingOrder="0"/>
    </odxf>
    <ndxf>
      <alignment vertical="center" readingOrder="0"/>
    </ndxf>
  </rcc>
  <rcc rId="60090" sId="12">
    <oc r="J1074" t="inlineStr">
      <is>
        <t>Økonomistyrelsen</t>
      </is>
    </oc>
    <nc r="J1074" t="inlineStr">
      <is>
        <t>SKI</t>
      </is>
    </nc>
  </rcc>
  <rcc rId="60091" sId="12" odxf="1" dxf="1">
    <nc r="B1075">
      <v>8210</v>
    </nc>
    <odxf>
      <alignment vertical="top" readingOrder="0"/>
    </odxf>
    <ndxf>
      <alignment vertical="center" readingOrder="0"/>
    </ndxf>
  </rcc>
  <rcc rId="60092" sId="12" odxf="1" dxf="1">
    <nc r="D1075" t="inlineStr">
      <is>
        <t>8210 Ophold og overnatning indland</t>
      </is>
    </nc>
    <odxf>
      <alignment vertical="top" readingOrder="0"/>
    </odxf>
    <ndxf>
      <alignment vertical="center" readingOrder="0"/>
    </ndxf>
  </rcc>
  <rcc rId="60093" sId="12" odxf="1" dxf="1">
    <nc r="E1075" t="inlineStr">
      <is>
        <t>16.06 Hotelophold</t>
      </is>
    </nc>
    <odxf>
      <alignment vertical="top" readingOrder="0"/>
    </odxf>
    <ndxf>
      <alignment vertical="center" readingOrder="0"/>
    </ndxf>
  </rcc>
  <rcc rId="60094" sId="12" odxf="1" dxf="1">
    <nc r="F1075" t="inlineStr">
      <is>
        <t>Rørvig Centret</t>
      </is>
    </nc>
    <odxf>
      <alignment vertical="top" readingOrder="0"/>
    </odxf>
    <ndxf>
      <alignment vertical="center" readingOrder="0"/>
    </ndxf>
  </rcc>
  <rcc rId="60095" sId="12" odxf="1" dxf="1">
    <nc r="G1075" t="inlineStr">
      <is>
        <t>17535706</t>
      </is>
    </nc>
    <odxf>
      <alignment vertical="top" readingOrder="0"/>
    </odxf>
    <ndxf>
      <alignment vertical="center" readingOrder="0"/>
    </ndxf>
  </rcc>
  <rcc rId="60096" sId="12">
    <oc r="J1075" t="inlineStr">
      <is>
        <t>Økonomistyrelsen</t>
      </is>
    </oc>
    <nc r="J1075" t="inlineStr">
      <is>
        <t>SKI</t>
      </is>
    </nc>
  </rcc>
  <rcc rId="60097" sId="12" odxf="1" dxf="1">
    <nc r="B1076">
      <v>8210</v>
    </nc>
    <odxf>
      <alignment vertical="top" readingOrder="0"/>
    </odxf>
    <ndxf>
      <alignment vertical="center" readingOrder="0"/>
    </ndxf>
  </rcc>
  <rcc rId="60098" sId="12" odxf="1" dxf="1">
    <nc r="D1076" t="inlineStr">
      <is>
        <t>8210 Ophold og overnaning indland</t>
      </is>
    </nc>
    <odxf>
      <alignment vertical="top" readingOrder="0"/>
    </odxf>
    <ndxf>
      <alignment vertical="center" readingOrder="0"/>
    </ndxf>
  </rcc>
  <rcc rId="60099" sId="12" odxf="1" dxf="1">
    <nc r="E1076" t="inlineStr">
      <is>
        <t>16.06 Hotelophold (2023)</t>
      </is>
    </nc>
    <odxf>
      <alignment vertical="top" readingOrder="0"/>
    </odxf>
    <ndxf>
      <alignment vertical="center" readingOrder="0"/>
    </ndxf>
  </rcc>
  <rcc rId="60100" sId="12" odxf="1" dxf="1">
    <nc r="F1076" t="inlineStr">
      <is>
        <t>Hotel Limfjorden</t>
      </is>
    </nc>
    <odxf>
      <alignment vertical="top" readingOrder="0"/>
    </odxf>
    <ndxf>
      <alignment vertical="center" readingOrder="0"/>
    </ndxf>
  </rcc>
  <rcc rId="60101" sId="12" odxf="1" dxf="1">
    <nc r="G1076" t="inlineStr">
      <is>
        <t>17840495</t>
      </is>
    </nc>
    <odxf>
      <alignment vertical="top" readingOrder="0"/>
    </odxf>
    <ndxf>
      <alignment vertical="center" readingOrder="0"/>
    </ndxf>
  </rcc>
  <rcc rId="60102" sId="12">
    <nc r="J1076" t="inlineStr">
      <is>
        <t>SKI</t>
      </is>
    </nc>
  </rcc>
  <rcc rId="60103" sId="12" odxf="1" dxf="1">
    <nc r="B1077">
      <v>8210</v>
    </nc>
    <odxf>
      <alignment vertical="top" readingOrder="0"/>
    </odxf>
    <ndxf>
      <alignment vertical="center" readingOrder="0"/>
    </ndxf>
  </rcc>
  <rcc rId="60104" sId="12" odxf="1" dxf="1">
    <nc r="D1077" t="inlineStr">
      <is>
        <t>8210 Ophold og overnaning indland</t>
      </is>
    </nc>
    <odxf>
      <alignment vertical="top" readingOrder="0"/>
    </odxf>
    <ndxf>
      <alignment vertical="center" readingOrder="0"/>
    </ndxf>
  </rcc>
  <rcc rId="60105" sId="12" odxf="1" dxf="1">
    <nc r="E1077" t="inlineStr">
      <is>
        <t>16.06 Hotelophold (2023)</t>
      </is>
    </nc>
    <odxf>
      <alignment vertical="top" readingOrder="0"/>
    </odxf>
    <ndxf>
      <alignment vertical="center" readingOrder="0"/>
    </ndxf>
  </rcc>
  <rcc rId="60106" sId="12" odxf="1" dxf="1">
    <nc r="F1077" t="inlineStr">
      <is>
        <t>Fuglsangcentret</t>
      </is>
    </nc>
    <odxf>
      <alignment vertical="top" readingOrder="0"/>
    </odxf>
    <ndxf>
      <alignment vertical="center" readingOrder="0"/>
    </ndxf>
  </rcc>
  <rcc rId="60107" sId="12" odxf="1" dxf="1">
    <nc r="G1077" t="inlineStr">
      <is>
        <t>18203928</t>
      </is>
    </nc>
    <odxf>
      <alignment vertical="top" readingOrder="0"/>
    </odxf>
    <ndxf>
      <alignment vertical="center" readingOrder="0"/>
    </ndxf>
  </rcc>
  <rcc rId="60108" sId="12">
    <nc r="J1077" t="inlineStr">
      <is>
        <t>SKI</t>
      </is>
    </nc>
  </rcc>
  <rcc rId="60109" sId="12" odxf="1" dxf="1">
    <nc r="B1078">
      <v>8210</v>
    </nc>
    <odxf>
      <alignment vertical="top" readingOrder="0"/>
    </odxf>
    <ndxf>
      <alignment vertical="center" readingOrder="0"/>
    </ndxf>
  </rcc>
  <rcc rId="60110" sId="12" odxf="1" dxf="1">
    <nc r="D1078" t="inlineStr">
      <is>
        <t>8210 Ophold og overnatning indland</t>
      </is>
    </nc>
    <odxf>
      <alignment vertical="top" readingOrder="0"/>
    </odxf>
    <ndxf>
      <alignment vertical="center" readingOrder="0"/>
    </ndxf>
  </rcc>
  <rcc rId="60111" sId="12" odxf="1" dxf="1">
    <nc r="E1078" t="inlineStr">
      <is>
        <t>16.06 Hotelophold</t>
      </is>
    </nc>
    <odxf>
      <alignment vertical="top" readingOrder="0"/>
    </odxf>
    <ndxf>
      <alignment vertical="center" readingOrder="0"/>
    </ndxf>
  </rcc>
  <rcc rId="60112" sId="12" odxf="1" dxf="1">
    <nc r="F1078" t="inlineStr">
      <is>
        <t>Vejle Center Hotel</t>
      </is>
    </nc>
    <odxf>
      <alignment vertical="top" readingOrder="0"/>
    </odxf>
    <ndxf>
      <alignment vertical="center" readingOrder="0"/>
    </ndxf>
  </rcc>
  <rcc rId="60113" sId="12" odxf="1" dxf="1">
    <nc r="G1078" t="inlineStr">
      <is>
        <t>18450372</t>
      </is>
    </nc>
    <odxf>
      <alignment vertical="top" readingOrder="0"/>
    </odxf>
    <ndxf>
      <alignment vertical="center" readingOrder="0"/>
    </ndxf>
  </rcc>
  <rcc rId="60114" sId="12">
    <nc r="J1078" t="inlineStr">
      <is>
        <t>SKI</t>
      </is>
    </nc>
  </rcc>
  <rcc rId="60115" sId="12" odxf="1" dxf="1">
    <nc r="B1079">
      <v>8210</v>
    </nc>
    <odxf>
      <alignment vertical="top" readingOrder="0"/>
    </odxf>
    <ndxf>
      <alignment vertical="center" readingOrder="0"/>
    </ndxf>
  </rcc>
  <rcc rId="60116" sId="12" odxf="1" dxf="1">
    <nc r="D1079" t="inlineStr">
      <is>
        <t>8210 Ophold og overnaning indland</t>
      </is>
    </nc>
    <odxf>
      <alignment vertical="top" readingOrder="0"/>
    </odxf>
    <ndxf>
      <alignment vertical="center" readingOrder="0"/>
    </ndxf>
  </rcc>
  <rcc rId="60117" sId="12" odxf="1" dxf="1">
    <nc r="E1079" t="inlineStr">
      <is>
        <t>16.06 Hotelophold (2023)</t>
      </is>
    </nc>
    <odxf>
      <alignment vertical="top" readingOrder="0"/>
    </odxf>
    <ndxf>
      <alignment vertical="center" readingOrder="0"/>
    </ndxf>
  </rcc>
  <rcc rId="60118" sId="12" odxf="1" dxf="1">
    <nc r="F1079" t="inlineStr">
      <is>
        <t>Hotel Windsor</t>
      </is>
    </nc>
    <odxf>
      <alignment vertical="top" readingOrder="0"/>
    </odxf>
    <ndxf>
      <alignment vertical="center" readingOrder="0"/>
    </ndxf>
  </rcc>
  <rcc rId="60119" sId="12" odxf="1" dxf="1">
    <nc r="G1079" t="inlineStr">
      <is>
        <t>19065995</t>
      </is>
    </nc>
    <odxf>
      <alignment vertical="top" readingOrder="0"/>
    </odxf>
    <ndxf>
      <alignment vertical="center" readingOrder="0"/>
    </ndxf>
  </rcc>
  <rcc rId="60120" sId="12">
    <nc r="J1079" t="inlineStr">
      <is>
        <t>SKI</t>
      </is>
    </nc>
  </rcc>
  <rcc rId="60121" sId="12" odxf="1" dxf="1">
    <nc r="B1080">
      <v>8210</v>
    </nc>
    <odxf>
      <alignment vertical="top" readingOrder="0"/>
    </odxf>
    <ndxf>
      <alignment vertical="center" readingOrder="0"/>
    </ndxf>
  </rcc>
  <rcc rId="60122" sId="12" odxf="1" dxf="1">
    <nc r="D1080" t="inlineStr">
      <is>
        <t>8210 Ophold og overnaning indland</t>
      </is>
    </nc>
    <odxf>
      <alignment vertical="top" readingOrder="0"/>
    </odxf>
    <ndxf>
      <alignment vertical="center" readingOrder="0"/>
    </ndxf>
  </rcc>
  <rcc rId="60123" sId="12" odxf="1" dxf="1">
    <nc r="E1080" t="inlineStr">
      <is>
        <t>16.06 Hotelophold (2023)</t>
      </is>
    </nc>
    <odxf>
      <alignment vertical="top" readingOrder="0"/>
    </odxf>
    <ndxf>
      <alignment vertical="center" readingOrder="0"/>
    </ndxf>
  </rcc>
  <rcc rId="60124" sId="12" odxf="1" dxf="1">
    <nc r="F1080" t="inlineStr">
      <is>
        <t>CPH Hotel</t>
      </is>
    </nc>
    <odxf>
      <alignment vertical="top" readingOrder="0"/>
    </odxf>
    <ndxf>
      <alignment vertical="center" readingOrder="0"/>
    </ndxf>
  </rcc>
  <rcc rId="60125" sId="12" odxf="1" dxf="1">
    <nc r="G1080" t="inlineStr">
      <is>
        <t>19476502</t>
      </is>
    </nc>
    <odxf>
      <alignment vertical="top" readingOrder="0"/>
    </odxf>
    <ndxf>
      <alignment vertical="center" readingOrder="0"/>
    </ndxf>
  </rcc>
  <rcc rId="60126" sId="12">
    <nc r="J1080" t="inlineStr">
      <is>
        <t>SKI</t>
      </is>
    </nc>
  </rcc>
  <rcc rId="60127" sId="12" odxf="1" dxf="1">
    <nc r="B1081">
      <v>8210</v>
    </nc>
    <odxf>
      <alignment vertical="top" readingOrder="0"/>
    </odxf>
    <ndxf>
      <alignment vertical="center" readingOrder="0"/>
    </ndxf>
  </rcc>
  <rcc rId="60128" sId="12" odxf="1" dxf="1">
    <nc r="D1081" t="inlineStr">
      <is>
        <t>8210 Ophold og overnatning indland</t>
      </is>
    </nc>
    <odxf>
      <alignment vertical="top" readingOrder="0"/>
    </odxf>
    <ndxf>
      <alignment vertical="center" readingOrder="0"/>
    </ndxf>
  </rcc>
  <rcc rId="60129" sId="12" odxf="1" dxf="1">
    <nc r="E1081" t="inlineStr">
      <is>
        <t>16.06 Hotelophold</t>
      </is>
    </nc>
    <odxf>
      <alignment vertical="top" readingOrder="0"/>
    </odxf>
    <ndxf>
      <alignment vertical="center" readingOrder="0"/>
    </ndxf>
  </rcc>
  <rcc rId="60130" sId="12" odxf="1" dxf="1">
    <nc r="F1081" t="inlineStr">
      <is>
        <t>Ibsens Hotel</t>
      </is>
    </nc>
    <odxf>
      <alignment vertical="top" readingOrder="0"/>
    </odxf>
    <ndxf>
      <alignment vertical="center" readingOrder="0"/>
    </ndxf>
  </rcc>
  <rcc rId="60131" sId="12" odxf="1" dxf="1">
    <nc r="G1081" t="inlineStr">
      <is>
        <t>19749835</t>
      </is>
    </nc>
    <odxf>
      <alignment vertical="top" readingOrder="0"/>
    </odxf>
    <ndxf>
      <alignment vertical="center" readingOrder="0"/>
    </ndxf>
  </rcc>
  <rcc rId="60132" sId="12">
    <nc r="J1081" t="inlineStr">
      <is>
        <t>SKI</t>
      </is>
    </nc>
  </rcc>
  <rcc rId="60133" sId="12" odxf="1" dxf="1">
    <nc r="B1082">
      <v>8210</v>
    </nc>
    <odxf>
      <alignment vertical="top" readingOrder="0"/>
    </odxf>
    <ndxf>
      <alignment vertical="center" readingOrder="0"/>
    </ndxf>
  </rcc>
  <rcc rId="60134" sId="12" odxf="1" dxf="1">
    <nc r="D1082" t="inlineStr">
      <is>
        <t>8210 Ophold og overnaning indland</t>
      </is>
    </nc>
    <odxf>
      <alignment vertical="top" readingOrder="0"/>
    </odxf>
    <ndxf>
      <alignment vertical="center" readingOrder="0"/>
    </ndxf>
  </rcc>
  <rcc rId="60135" sId="12" odxf="1" dxf="1">
    <nc r="E1082" t="inlineStr">
      <is>
        <t>16.06 Hotelophold (2023)</t>
      </is>
    </nc>
    <odxf>
      <alignment vertical="top" readingOrder="0"/>
    </odxf>
    <ndxf>
      <alignment vertical="center" readingOrder="0"/>
    </ndxf>
  </rcc>
  <rcc rId="60136" sId="12" odxf="1" dxf="1">
    <nc r="F1082" t="inlineStr">
      <is>
        <t>Skærbækcentret</t>
      </is>
    </nc>
    <odxf>
      <alignment vertical="top" readingOrder="0"/>
    </odxf>
    <ndxf>
      <alignment vertical="center" readingOrder="0"/>
    </ndxf>
  </rcc>
  <rcc rId="60137" sId="12" odxf="1" dxf="1">
    <nc r="G1082" t="inlineStr">
      <is>
        <t>19810305</t>
      </is>
    </nc>
    <odxf>
      <alignment vertical="top" readingOrder="0"/>
    </odxf>
    <ndxf>
      <alignment vertical="center" readingOrder="0"/>
    </ndxf>
  </rcc>
  <rcc rId="60138" sId="12">
    <nc r="J1082" t="inlineStr">
      <is>
        <t>SKI</t>
      </is>
    </nc>
  </rcc>
  <rcc rId="60139" sId="12" odxf="1" dxf="1">
    <nc r="B1083">
      <v>8210</v>
    </nc>
    <odxf>
      <alignment vertical="top" readingOrder="0"/>
    </odxf>
    <ndxf>
      <alignment vertical="center" readingOrder="0"/>
    </ndxf>
  </rcc>
  <rcc rId="60140" sId="12" odxf="1" dxf="1">
    <nc r="D1083" t="inlineStr">
      <is>
        <t>8210 Ophold og overnatning indland</t>
      </is>
    </nc>
    <odxf>
      <alignment vertical="top" readingOrder="0"/>
    </odxf>
    <ndxf>
      <alignment vertical="center" readingOrder="0"/>
    </ndxf>
  </rcc>
  <rcc rId="60141" sId="12" odxf="1" dxf="1">
    <nc r="E1083" t="inlineStr">
      <is>
        <t>16.06 Hotelophold</t>
      </is>
    </nc>
    <odxf>
      <alignment vertical="top" readingOrder="0"/>
    </odxf>
    <ndxf>
      <alignment vertical="center" readingOrder="0"/>
    </ndxf>
  </rcc>
  <rcc rId="60142" sId="12" odxf="1" dxf="1">
    <nc r="F1083" t="inlineStr">
      <is>
        <t>Best Western Plus Hotel Kronjylland</t>
      </is>
    </nc>
    <odxf>
      <alignment vertical="top" readingOrder="0"/>
    </odxf>
    <ndxf>
      <alignment vertical="center" readingOrder="0"/>
    </ndxf>
  </rcc>
  <rcc rId="60143" sId="12" odxf="1" dxf="1">
    <nc r="G1083" t="inlineStr">
      <is>
        <t>20349344</t>
      </is>
    </nc>
    <odxf>
      <alignment vertical="top" readingOrder="0"/>
    </odxf>
    <ndxf>
      <alignment vertical="center" readingOrder="0"/>
    </ndxf>
  </rcc>
  <rcc rId="60144" sId="12">
    <nc r="J1083" t="inlineStr">
      <is>
        <t>SKI</t>
      </is>
    </nc>
  </rcc>
  <rcc rId="60145" sId="12" odxf="1" dxf="1">
    <nc r="B1084">
      <v>8210</v>
    </nc>
    <odxf>
      <alignment vertical="top" readingOrder="0"/>
    </odxf>
    <ndxf>
      <alignment vertical="center" readingOrder="0"/>
    </ndxf>
  </rcc>
  <rcc rId="60146" sId="12" odxf="1" dxf="1">
    <nc r="D1084" t="inlineStr">
      <is>
        <t>8210 Ophold og overnaning indland</t>
      </is>
    </nc>
    <odxf>
      <alignment vertical="top" readingOrder="0"/>
    </odxf>
    <ndxf>
      <alignment vertical="center" readingOrder="0"/>
    </ndxf>
  </rcc>
  <rcc rId="60147" sId="12" odxf="1" dxf="1">
    <nc r="E1084" t="inlineStr">
      <is>
        <t>16.06 Hotelophold (2023)</t>
      </is>
    </nc>
    <odxf>
      <alignment vertical="top" readingOrder="0"/>
    </odxf>
    <ndxf>
      <alignment vertical="center" readingOrder="0"/>
    </ndxf>
  </rcc>
  <rcc rId="60148" sId="12" odxf="1" dxf="1">
    <nc r="F1084" t="inlineStr">
      <is>
        <t>Montra Odder Parkhotel</t>
      </is>
    </nc>
    <odxf>
      <alignment vertical="top" readingOrder="0"/>
    </odxf>
    <ndxf>
      <alignment vertical="center" readingOrder="0"/>
    </ndxf>
  </rcc>
  <rcc rId="60149" sId="12" odxf="1" dxf="1">
    <nc r="G1084" t="inlineStr">
      <is>
        <t>20606231</t>
      </is>
    </nc>
    <odxf>
      <alignment vertical="top" readingOrder="0"/>
    </odxf>
    <ndxf>
      <alignment vertical="center" readingOrder="0"/>
    </ndxf>
  </rcc>
  <rcc rId="60150" sId="12">
    <nc r="J1084" t="inlineStr">
      <is>
        <t>SKI</t>
      </is>
    </nc>
  </rcc>
  <rcc rId="60151" sId="12" odxf="1" dxf="1">
    <nc r="B1085">
      <v>8210</v>
    </nc>
    <odxf>
      <alignment vertical="top" readingOrder="0"/>
    </odxf>
    <ndxf>
      <alignment vertical="center" readingOrder="0"/>
    </ndxf>
  </rcc>
  <rcc rId="60152" sId="12" odxf="1" dxf="1">
    <nc r="D1085" t="inlineStr">
      <is>
        <t>8210 Ophold og overnaning indland</t>
      </is>
    </nc>
    <odxf>
      <alignment vertical="top" readingOrder="0"/>
    </odxf>
    <ndxf>
      <alignment vertical="center" readingOrder="0"/>
    </ndxf>
  </rcc>
  <rcc rId="60153" sId="12" odxf="1" dxf="1">
    <nc r="E1085" t="inlineStr">
      <is>
        <t>16.06 Hotelophold (2023)</t>
      </is>
    </nc>
    <odxf>
      <alignment vertical="top" readingOrder="0"/>
    </odxf>
    <ndxf>
      <alignment vertical="center" readingOrder="0"/>
    </ndxf>
  </rcc>
  <rcc rId="60154" sId="12" odxf="1" dxf="1">
    <nc r="F1085" t="inlineStr">
      <is>
        <t>Best Western ToRVEhallerne</t>
      </is>
    </nc>
    <odxf>
      <alignment vertical="top" readingOrder="0"/>
    </odxf>
    <ndxf>
      <alignment vertical="center" readingOrder="0"/>
    </ndxf>
  </rcc>
  <rcc rId="60155" sId="12" odxf="1" dxf="1">
    <nc r="G1085" t="inlineStr">
      <is>
        <t>21576875</t>
      </is>
    </nc>
    <odxf>
      <alignment vertical="top" readingOrder="0"/>
    </odxf>
    <ndxf>
      <alignment vertical="center" readingOrder="0"/>
    </ndxf>
  </rcc>
  <rcc rId="60156" sId="12">
    <nc r="J1085" t="inlineStr">
      <is>
        <t>SKI</t>
      </is>
    </nc>
  </rcc>
  <rcc rId="60157" sId="12" odxf="1" dxf="1">
    <nc r="B1086">
      <v>8210</v>
    </nc>
    <odxf>
      <alignment vertical="top" readingOrder="0"/>
    </odxf>
    <ndxf>
      <alignment vertical="center" readingOrder="0"/>
    </ndxf>
  </rcc>
  <rcc rId="60158" sId="12" odxf="1" dxf="1">
    <nc r="D1086" t="inlineStr">
      <is>
        <t>8210 Ophold og overnatning indland</t>
      </is>
    </nc>
    <odxf>
      <alignment vertical="top" readingOrder="0"/>
    </odxf>
    <ndxf>
      <alignment vertical="center" readingOrder="0"/>
    </ndxf>
  </rcc>
  <rcc rId="60159" sId="12" odxf="1" dxf="1">
    <nc r="E1086" t="inlineStr">
      <is>
        <t>16.06 Hotelophold</t>
      </is>
    </nc>
    <odxf>
      <alignment vertical="top" readingOrder="0"/>
    </odxf>
    <ndxf>
      <alignment vertical="center" readingOrder="0"/>
    </ndxf>
  </rcc>
  <rcc rId="60160" sId="12" odxf="1" dxf="1">
    <nc r="F1086" t="inlineStr">
      <is>
        <t>Scandic The Reef</t>
      </is>
    </nc>
    <odxf>
      <alignment vertical="top" readingOrder="0"/>
    </odxf>
    <ndxf>
      <alignment vertical="center" readingOrder="0"/>
    </ndxf>
  </rcc>
  <rcc rId="60161" sId="12" odxf="1" dxf="1">
    <nc r="G1086" t="inlineStr">
      <is>
        <t>22050311</t>
      </is>
    </nc>
    <odxf>
      <alignment vertical="top" readingOrder="0"/>
    </odxf>
    <ndxf>
      <alignment vertical="center" readingOrder="0"/>
    </ndxf>
  </rcc>
  <rcc rId="60162" sId="12">
    <nc r="J1086" t="inlineStr">
      <is>
        <t>SKI</t>
      </is>
    </nc>
  </rcc>
  <rcc rId="60163" sId="12" odxf="1" dxf="1">
    <nc r="B1087">
      <v>8210</v>
    </nc>
    <odxf>
      <alignment vertical="top" readingOrder="0"/>
    </odxf>
    <ndxf>
      <alignment vertical="center" readingOrder="0"/>
    </ndxf>
  </rcc>
  <rcc rId="60164" sId="12" odxf="1" dxf="1">
    <nc r="D1087" t="inlineStr">
      <is>
        <t>8210 Ophold og overnatning indland</t>
      </is>
    </nc>
    <odxf>
      <alignment vertical="top" readingOrder="0"/>
    </odxf>
    <ndxf>
      <alignment vertical="center" readingOrder="0"/>
    </ndxf>
  </rcc>
  <rcc rId="60165" sId="12" odxf="1" dxf="1">
    <nc r="E1087" t="inlineStr">
      <is>
        <t>16.06 Hotelophold</t>
      </is>
    </nc>
    <odxf>
      <alignment vertical="top" readingOrder="0"/>
    </odxf>
    <ndxf>
      <alignment vertical="center" readingOrder="0"/>
    </ndxf>
  </rcc>
  <rcc rId="60166" sId="12" odxf="1" dxf="1">
    <nc r="F1087" t="inlineStr">
      <is>
        <t>Hotel Randers A/S</t>
      </is>
    </nc>
    <odxf>
      <alignment vertical="top" readingOrder="0"/>
    </odxf>
    <ndxf>
      <alignment vertical="center" readingOrder="0"/>
    </ndxf>
  </rcc>
  <rcc rId="60167" sId="12" odxf="1" dxf="1">
    <nc r="G1087" t="inlineStr">
      <is>
        <t>24109828</t>
      </is>
    </nc>
    <odxf>
      <alignment vertical="top" readingOrder="0"/>
    </odxf>
    <ndxf>
      <alignment vertical="center" readingOrder="0"/>
    </ndxf>
  </rcc>
  <rcc rId="60168" sId="12">
    <nc r="J1087" t="inlineStr">
      <is>
        <t>SKI</t>
      </is>
    </nc>
  </rcc>
  <rcc rId="60169" sId="12" odxf="1" dxf="1">
    <nc r="B1088">
      <v>8210</v>
    </nc>
    <odxf>
      <alignment vertical="top" readingOrder="0"/>
    </odxf>
    <ndxf>
      <alignment vertical="center" readingOrder="0"/>
    </ndxf>
  </rcc>
  <rcc rId="60170" sId="12" odxf="1" dxf="1">
    <nc r="D1088" t="inlineStr">
      <is>
        <t>8210 Ophold og overnaning indland</t>
      </is>
    </nc>
    <odxf>
      <alignment vertical="top" readingOrder="0"/>
    </odxf>
    <ndxf>
      <alignment vertical="center" readingOrder="0"/>
    </ndxf>
  </rcc>
  <rcc rId="60171" sId="12" odxf="1" dxf="1">
    <nc r="E1088" t="inlineStr">
      <is>
        <t>16.06 Hotelophold (2023)</t>
      </is>
    </nc>
    <odxf>
      <alignment vertical="top" readingOrder="0"/>
    </odxf>
    <ndxf>
      <alignment vertical="center" readingOrder="0"/>
    </ndxf>
  </rcc>
  <rcc rId="60172" sId="12" odxf="1" dxf="1">
    <nc r="F1088" t="inlineStr">
      <is>
        <t>Montra Hotel Sabro Kro</t>
      </is>
    </nc>
    <odxf>
      <alignment vertical="top" readingOrder="0"/>
    </odxf>
    <ndxf>
      <alignment vertical="center" readingOrder="0"/>
    </ndxf>
  </rcc>
  <rcc rId="60173" sId="12" odxf="1" dxf="1">
    <nc r="G1088" t="inlineStr">
      <is>
        <t>24222101</t>
      </is>
    </nc>
    <odxf>
      <alignment vertical="top" readingOrder="0"/>
    </odxf>
    <ndxf>
      <alignment vertical="center" readingOrder="0"/>
    </ndxf>
  </rcc>
  <rcc rId="60174" sId="12">
    <nc r="J1088" t="inlineStr">
      <is>
        <t>SKI</t>
      </is>
    </nc>
  </rcc>
  <rcc rId="60175" sId="12" odxf="1" dxf="1">
    <nc r="B1089">
      <v>8210</v>
    </nc>
    <odxf>
      <alignment vertical="top" readingOrder="0"/>
    </odxf>
    <ndxf>
      <alignment vertical="center" readingOrder="0"/>
    </ndxf>
  </rcc>
  <rcc rId="60176" sId="12" odxf="1" dxf="1">
    <nc r="D1089" t="inlineStr">
      <is>
        <t>8210 Ophold og overnaning indland</t>
      </is>
    </nc>
    <odxf>
      <alignment vertical="top" readingOrder="0"/>
    </odxf>
    <ndxf>
      <alignment vertical="center" readingOrder="0"/>
    </ndxf>
  </rcc>
  <rcc rId="60177" sId="12" odxf="1" dxf="1">
    <nc r="E1089" t="inlineStr">
      <is>
        <t>16.06 Hotelophold (2023)</t>
      </is>
    </nc>
    <odxf>
      <alignment vertical="top" readingOrder="0"/>
    </odxf>
    <ndxf>
      <alignment vertical="center" readingOrder="0"/>
    </ndxf>
  </rcc>
  <rcc rId="60178" sId="12" odxf="1" dxf="1">
    <nc r="F1089" t="inlineStr">
      <is>
        <t>Montra Skaga Hotel</t>
      </is>
    </nc>
    <odxf>
      <alignment vertical="top" readingOrder="0"/>
    </odxf>
    <ndxf>
      <alignment vertical="center" readingOrder="0"/>
    </ndxf>
  </rcc>
  <rcc rId="60179" sId="12" odxf="1" dxf="1">
    <nc r="G1089" t="inlineStr">
      <is>
        <t>24230996</t>
      </is>
    </nc>
    <odxf>
      <alignment vertical="top" readingOrder="0"/>
    </odxf>
    <ndxf>
      <alignment vertical="center" readingOrder="0"/>
    </ndxf>
  </rcc>
  <rcc rId="60180" sId="12">
    <nc r="J1089" t="inlineStr">
      <is>
        <t>SKI</t>
      </is>
    </nc>
  </rcc>
  <rcc rId="60181" sId="12" odxf="1" dxf="1">
    <nc r="B1090">
      <v>8210</v>
    </nc>
    <odxf>
      <alignment vertical="top" readingOrder="0"/>
    </odxf>
    <ndxf>
      <alignment vertical="center" readingOrder="0"/>
    </ndxf>
  </rcc>
  <rcc rId="60182" sId="12" odxf="1" dxf="1">
    <nc r="D1090" t="inlineStr">
      <is>
        <t>8210 Ophold og overnatning indland</t>
      </is>
    </nc>
    <odxf>
      <alignment vertical="top" readingOrder="0"/>
    </odxf>
    <ndxf>
      <alignment vertical="center" readingOrder="0"/>
    </ndxf>
  </rcc>
  <rcc rId="60183" sId="12" odxf="1" dxf="1">
    <nc r="E1090" t="inlineStr">
      <is>
        <t>16.06 Hotelophold</t>
      </is>
    </nc>
    <odxf>
      <alignment vertical="top" readingOrder="0"/>
    </odxf>
    <ndxf>
      <alignment vertical="center" readingOrder="0"/>
    </ndxf>
  </rcc>
  <rcc rId="60184" sId="12" odxf="1" dxf="1">
    <nc r="F1090" t="inlineStr">
      <is>
        <t>Hotel Sct. Thomas</t>
      </is>
    </nc>
    <odxf>
      <alignment vertical="top" readingOrder="0"/>
    </odxf>
    <ndxf>
      <alignment vertical="center" readingOrder="0"/>
    </ndxf>
  </rcc>
  <rcc rId="60185" sId="12" odxf="1" dxf="1">
    <nc r="G1090" t="inlineStr">
      <is>
        <t>24240576</t>
      </is>
    </nc>
    <odxf>
      <alignment vertical="top" readingOrder="0"/>
    </odxf>
    <ndxf>
      <alignment vertical="center" readingOrder="0"/>
    </ndxf>
  </rcc>
  <rcc rId="60186" sId="12">
    <nc r="J1090" t="inlineStr">
      <is>
        <t>SKI</t>
      </is>
    </nc>
  </rcc>
  <rcc rId="60187" sId="12" odxf="1" dxf="1">
    <nc r="B1091">
      <v>8210</v>
    </nc>
    <odxf>
      <alignment vertical="top" readingOrder="0"/>
    </odxf>
    <ndxf>
      <alignment vertical="center" readingOrder="0"/>
    </ndxf>
  </rcc>
  <rcc rId="60188" sId="12" odxf="1" dxf="1">
    <nc r="D1091" t="inlineStr">
      <is>
        <t>8210 Ophold og overnatning indland</t>
      </is>
    </nc>
    <odxf>
      <alignment vertical="top" readingOrder="0"/>
    </odxf>
    <ndxf>
      <alignment vertical="center" readingOrder="0"/>
    </ndxf>
  </rcc>
  <rcc rId="60189" sId="12" odxf="1" dxf="1">
    <nc r="E1091" t="inlineStr">
      <is>
        <t>16.06 Hotelophold</t>
      </is>
    </nc>
    <odxf>
      <alignment vertical="top" readingOrder="0"/>
    </odxf>
    <ndxf>
      <alignment vertical="center" readingOrder="0"/>
    </ndxf>
  </rcc>
  <rcc rId="60190" sId="12" odxf="1" dxf="1">
    <nc r="F1091" t="inlineStr">
      <is>
        <t>Hotel Herman Bang</t>
      </is>
    </nc>
    <odxf>
      <alignment vertical="top" readingOrder="0"/>
    </odxf>
    <ndxf>
      <alignment vertical="center" readingOrder="0"/>
    </ndxf>
  </rcc>
  <rcc rId="60191" sId="12" odxf="1" dxf="1">
    <nc r="G1091" t="inlineStr">
      <is>
        <t>25234901</t>
      </is>
    </nc>
    <odxf>
      <alignment vertical="top" readingOrder="0"/>
    </odxf>
    <ndxf>
      <alignment vertical="center" readingOrder="0"/>
    </ndxf>
  </rcc>
  <rcc rId="60192" sId="12">
    <nc r="J1091" t="inlineStr">
      <is>
        <t>SKI</t>
      </is>
    </nc>
  </rcc>
  <rcc rId="60193" sId="12" odxf="1" dxf="1">
    <nc r="B1092">
      <v>8210</v>
    </nc>
    <odxf>
      <alignment vertical="top" readingOrder="0"/>
    </odxf>
    <ndxf>
      <alignment vertical="center" readingOrder="0"/>
    </ndxf>
  </rcc>
  <rcc rId="60194" sId="12" odxf="1" dxf="1">
    <nc r="D1092" t="inlineStr">
      <is>
        <t>8210 Ophold og overnaning indland</t>
      </is>
    </nc>
    <odxf>
      <alignment vertical="top" readingOrder="0"/>
    </odxf>
    <ndxf>
      <alignment vertical="center" readingOrder="0"/>
    </ndxf>
  </rcc>
  <rcc rId="60195" sId="12" odxf="1" dxf="1">
    <nc r="E1092" t="inlineStr">
      <is>
        <t>16.06 Hotelophold (2023)</t>
      </is>
    </nc>
    <odxf>
      <alignment vertical="top" readingOrder="0"/>
    </odxf>
    <ndxf>
      <alignment vertical="center" readingOrder="0"/>
    </ndxf>
  </rcc>
  <rcc rId="60196" sId="12" odxf="1" dxf="1">
    <nc r="F1092" t="inlineStr">
      <is>
        <t>Comwell Hvide Hus Aalborg</t>
      </is>
    </nc>
    <odxf>
      <alignment vertical="top" readingOrder="0"/>
    </odxf>
    <ndxf>
      <alignment vertical="center" readingOrder="0"/>
    </ndxf>
  </rcc>
  <rcc rId="60197" sId="12" odxf="1" dxf="1">
    <nc r="G1092" t="inlineStr">
      <is>
        <t>25248597</t>
      </is>
    </nc>
    <odxf>
      <alignment vertical="top" readingOrder="0"/>
    </odxf>
    <ndxf>
      <alignment vertical="center" readingOrder="0"/>
    </ndxf>
  </rcc>
  <rcc rId="60198" sId="12">
    <nc r="J1092" t="inlineStr">
      <is>
        <t>SKI</t>
      </is>
    </nc>
  </rcc>
  <rcc rId="60199" sId="12" odxf="1" dxf="1">
    <nc r="B1093">
      <v>8210</v>
    </nc>
    <odxf>
      <alignment vertical="top" readingOrder="0"/>
    </odxf>
    <ndxf>
      <alignment vertical="center" readingOrder="0"/>
    </ndxf>
  </rcc>
  <rcc rId="60200" sId="12" odxf="1" dxf="1">
    <nc r="D1093" t="inlineStr">
      <is>
        <t>8210 Ophold og overnatning indland</t>
      </is>
    </nc>
    <odxf>
      <alignment vertical="top" readingOrder="0"/>
    </odxf>
    <ndxf>
      <alignment vertical="center" readingOrder="0"/>
    </ndxf>
  </rcc>
  <rcc rId="60201" sId="12" odxf="1" dxf="1">
    <nc r="E1093" t="inlineStr">
      <is>
        <t>16.06 Hotelophold</t>
      </is>
    </nc>
    <odxf>
      <alignment vertical="top" readingOrder="0"/>
    </odxf>
    <ndxf>
      <alignment vertical="center" readingOrder="0"/>
    </ndxf>
  </rcc>
  <rcc rId="60202" sId="12" odxf="1" dxf="1">
    <nc r="F1093" t="inlineStr">
      <is>
        <t>Rold StorKro</t>
      </is>
    </nc>
    <odxf>
      <alignment vertical="top" readingOrder="0"/>
    </odxf>
    <ndxf>
      <alignment vertical="center" readingOrder="0"/>
    </ndxf>
  </rcc>
  <rcc rId="60203" sId="12" odxf="1" dxf="1">
    <nc r="G1093" t="inlineStr">
      <is>
        <t>25434560</t>
      </is>
    </nc>
    <odxf>
      <alignment vertical="top" readingOrder="0"/>
    </odxf>
    <ndxf>
      <alignment vertical="center" readingOrder="0"/>
    </ndxf>
  </rcc>
  <rcc rId="60204" sId="12">
    <nc r="J1093" t="inlineStr">
      <is>
        <t>SKI</t>
      </is>
    </nc>
  </rcc>
  <rcc rId="60205" sId="12" odxf="1" dxf="1">
    <nc r="B1094">
      <v>8210</v>
    </nc>
    <odxf>
      <alignment vertical="top" readingOrder="0"/>
    </odxf>
    <ndxf>
      <alignment vertical="center" readingOrder="0"/>
    </ndxf>
  </rcc>
  <rcc rId="60206" sId="12" odxf="1" dxf="1">
    <nc r="D1094" t="inlineStr">
      <is>
        <t>8210 Ophold og overnaning indland</t>
      </is>
    </nc>
    <odxf>
      <alignment vertical="top" readingOrder="0"/>
    </odxf>
    <ndxf>
      <alignment vertical="center" readingOrder="0"/>
    </ndxf>
  </rcc>
  <rcc rId="60207" sId="12" odxf="1" dxf="1">
    <nc r="E1094" t="inlineStr">
      <is>
        <t>16.06 Hotelophold (2023)</t>
      </is>
    </nc>
    <odxf>
      <alignment vertical="top" readingOrder="0"/>
    </odxf>
    <ndxf>
      <alignment vertical="center" readingOrder="0"/>
    </ndxf>
  </rcc>
  <rcc rId="60208" sId="12" odxf="1" dxf="1">
    <nc r="F1094" t="inlineStr">
      <is>
        <t>Horisont Hotel &amp; Konference</t>
      </is>
    </nc>
    <odxf>
      <alignment vertical="top" readingOrder="0"/>
    </odxf>
    <ndxf>
      <alignment vertical="center" readingOrder="0"/>
    </ndxf>
  </rcc>
  <rcc rId="60209" sId="12" odxf="1" dxf="1">
    <nc r="G1094" t="inlineStr">
      <is>
        <t>25529529</t>
      </is>
    </nc>
    <odxf>
      <alignment vertical="top" readingOrder="0"/>
    </odxf>
    <ndxf>
      <alignment vertical="center" readingOrder="0"/>
    </ndxf>
  </rcc>
  <rcc rId="60210" sId="12">
    <nc r="J1094" t="inlineStr">
      <is>
        <t>SKI</t>
      </is>
    </nc>
  </rcc>
  <rcc rId="60211" sId="12" odxf="1" dxf="1">
    <nc r="B1095">
      <v>8210</v>
    </nc>
    <odxf>
      <alignment vertical="top" readingOrder="0"/>
    </odxf>
    <ndxf>
      <alignment vertical="center" readingOrder="0"/>
    </ndxf>
  </rcc>
  <rcc rId="60212" sId="12" odxf="1" dxf="1">
    <nc r="D1095" t="inlineStr">
      <is>
        <t>8210 Ophold og overnatning indland</t>
      </is>
    </nc>
    <odxf>
      <alignment vertical="top" readingOrder="0"/>
    </odxf>
    <ndxf>
      <alignment vertical="center" readingOrder="0"/>
    </ndxf>
  </rcc>
  <rcc rId="60213" sId="12" odxf="1" dxf="1">
    <nc r="E1095" t="inlineStr">
      <is>
        <t>16.06 Hotelophold</t>
      </is>
    </nc>
    <odxf>
      <alignment vertical="top" readingOrder="0"/>
    </odxf>
    <ndxf>
      <alignment vertical="center" readingOrder="0"/>
    </ndxf>
  </rcc>
  <rcc rId="60214" sId="12" odxf="1" dxf="1">
    <nc r="F1095" t="inlineStr">
      <is>
        <t>Zleep Hotel Copenhagen Airport</t>
      </is>
    </nc>
    <odxf>
      <alignment vertical="top" readingOrder="0"/>
    </odxf>
    <ndxf>
      <alignment vertical="center" readingOrder="0"/>
    </ndxf>
  </rcc>
  <rcc rId="60215" sId="12" odxf="1" dxf="1">
    <nc r="G1095" t="inlineStr">
      <is>
        <t>25588061</t>
      </is>
    </nc>
    <odxf>
      <alignment vertical="top" readingOrder="0"/>
    </odxf>
    <ndxf>
      <alignment vertical="center" readingOrder="0"/>
    </ndxf>
  </rcc>
  <rcc rId="60216" sId="12">
    <nc r="J1095" t="inlineStr">
      <is>
        <t>SKI</t>
      </is>
    </nc>
  </rcc>
  <rcc rId="60217" sId="12" odxf="1" dxf="1">
    <nc r="B1096">
      <v>8210</v>
    </nc>
    <odxf>
      <alignment vertical="top" readingOrder="0"/>
    </odxf>
    <ndxf>
      <alignment vertical="center" readingOrder="0"/>
    </ndxf>
  </rcc>
  <rcc rId="60218" sId="12" odxf="1" dxf="1">
    <nc r="D1096" t="inlineStr">
      <is>
        <t>8210 Ophold og overnatning indland</t>
      </is>
    </nc>
    <odxf>
      <alignment vertical="top" readingOrder="0"/>
    </odxf>
    <ndxf>
      <alignment vertical="center" readingOrder="0"/>
    </ndxf>
  </rcc>
  <rcc rId="60219" sId="12" odxf="1" dxf="1">
    <nc r="E1096" t="inlineStr">
      <is>
        <t>16.06 Hotelophold</t>
      </is>
    </nc>
    <odxf>
      <alignment vertical="top" readingOrder="0"/>
    </odxf>
    <ndxf>
      <alignment vertical="center" readingOrder="0"/>
    </ndxf>
  </rcc>
  <rcc rId="60220" sId="12" odxf="1" dxf="1">
    <nc r="F1096" t="inlineStr">
      <is>
        <t>Fuglsang Herregaard Hotel</t>
      </is>
    </nc>
    <odxf>
      <alignment vertical="top" readingOrder="0"/>
    </odxf>
    <ndxf>
      <alignment vertical="center" readingOrder="0"/>
    </ndxf>
  </rcc>
  <rcc rId="60221" sId="12" odxf="1" dxf="1">
    <nc r="G1096" t="inlineStr">
      <is>
        <t>25867017</t>
      </is>
    </nc>
    <odxf>
      <alignment vertical="top" readingOrder="0"/>
    </odxf>
    <ndxf>
      <alignment vertical="center" readingOrder="0"/>
    </ndxf>
  </rcc>
  <rcc rId="60222" sId="12">
    <nc r="J1096" t="inlineStr">
      <is>
        <t>SKI</t>
      </is>
    </nc>
  </rcc>
  <rcc rId="60223" sId="12" odxf="1" dxf="1">
    <nc r="B1097">
      <v>8210</v>
    </nc>
    <odxf>
      <alignment vertical="top" readingOrder="0"/>
    </odxf>
    <ndxf>
      <alignment vertical="center" readingOrder="0"/>
    </ndxf>
  </rcc>
  <rcc rId="60224" sId="12" odxf="1" dxf="1">
    <nc r="D1097" t="inlineStr">
      <is>
        <t>8210 Ophold og overnaning indland</t>
      </is>
    </nc>
    <odxf>
      <alignment vertical="top" readingOrder="0"/>
    </odxf>
    <ndxf>
      <alignment vertical="center" readingOrder="0"/>
    </ndxf>
  </rcc>
  <rcc rId="60225" sId="12" odxf="1" dxf="1">
    <nc r="E1097" t="inlineStr">
      <is>
        <t>16.06 Hotelophold (2023)</t>
      </is>
    </nc>
    <odxf>
      <alignment vertical="top" readingOrder="0"/>
    </odxf>
    <ndxf>
      <alignment vertical="center" readingOrder="0"/>
    </ndxf>
  </rcc>
  <rcc rId="60226" sId="12" odxf="1" dxf="1">
    <nc r="F1097" t="inlineStr">
      <is>
        <t>Griffen Spahotel</t>
      </is>
    </nc>
    <odxf>
      <alignment vertical="top" readingOrder="0"/>
    </odxf>
    <ndxf>
      <alignment vertical="center" readingOrder="0"/>
    </ndxf>
  </rcc>
  <rcc rId="60227" sId="12" odxf="1" dxf="1">
    <nc r="G1097" t="inlineStr">
      <is>
        <t>26104998</t>
      </is>
    </nc>
    <odxf>
      <alignment vertical="top" readingOrder="0"/>
    </odxf>
    <ndxf>
      <alignment vertical="center" readingOrder="0"/>
    </ndxf>
  </rcc>
  <rcc rId="60228" sId="12">
    <nc r="J1097" t="inlineStr">
      <is>
        <t>SKI</t>
      </is>
    </nc>
  </rcc>
  <rcc rId="60229" sId="12" odxf="1" dxf="1">
    <nc r="B1098">
      <v>8210</v>
    </nc>
    <odxf>
      <alignment vertical="top" readingOrder="0"/>
    </odxf>
    <ndxf>
      <alignment vertical="center" readingOrder="0"/>
    </ndxf>
  </rcc>
  <rcc rId="60230" sId="12" odxf="1" dxf="1">
    <nc r="D1098" t="inlineStr">
      <is>
        <t>8210 Ophold og overnaning indland</t>
      </is>
    </nc>
    <odxf>
      <alignment vertical="top" readingOrder="0"/>
    </odxf>
    <ndxf>
      <alignment vertical="center" readingOrder="0"/>
    </ndxf>
  </rcc>
  <rcc rId="60231" sId="12" odxf="1" dxf="1">
    <nc r="E1098" t="inlineStr">
      <is>
        <t>16.06 Hotelophold (2023)</t>
      </is>
    </nc>
    <odxf>
      <alignment vertical="top" readingOrder="0"/>
    </odxf>
    <ndxf>
      <alignment vertical="center" readingOrder="0"/>
    </ndxf>
  </rcc>
  <rcc rId="60232" sId="12" odxf="1" dxf="1">
    <nc r="F1098" t="inlineStr">
      <is>
        <t>Comwell Roskilde</t>
      </is>
    </nc>
    <odxf>
      <alignment vertical="top" readingOrder="0"/>
    </odxf>
    <ndxf>
      <alignment vertical="center" readingOrder="0"/>
    </ndxf>
  </rcc>
  <rcc rId="60233" sId="12" odxf="1" dxf="1">
    <nc r="G1098" t="inlineStr">
      <is>
        <t>26251435</t>
      </is>
    </nc>
    <odxf>
      <alignment vertical="top" readingOrder="0"/>
    </odxf>
    <ndxf>
      <alignment vertical="center" readingOrder="0"/>
    </ndxf>
  </rcc>
  <rcc rId="60234" sId="12">
    <nc r="J1098" t="inlineStr">
      <is>
        <t>SKI</t>
      </is>
    </nc>
  </rcc>
  <rcc rId="60235" sId="12" odxf="1" dxf="1">
    <nc r="B1099">
      <v>8210</v>
    </nc>
    <odxf>
      <alignment vertical="top" readingOrder="0"/>
    </odxf>
    <ndxf>
      <alignment vertical="center" readingOrder="0"/>
    </ndxf>
  </rcc>
  <rcc rId="60236" sId="12" odxf="1" dxf="1">
    <nc r="D1099" t="inlineStr">
      <is>
        <t>8210 Ophold og overnaning indland</t>
      </is>
    </nc>
    <odxf>
      <alignment vertical="top" readingOrder="0"/>
    </odxf>
    <ndxf>
      <alignment vertical="center" readingOrder="0"/>
    </ndxf>
  </rcc>
  <rcc rId="60237" sId="12" odxf="1" dxf="1">
    <nc r="E1099" t="inlineStr">
      <is>
        <t>16.06 Hotelophold (2023)</t>
      </is>
    </nc>
    <odxf>
      <alignment vertical="top" readingOrder="0"/>
    </odxf>
    <ndxf>
      <alignment vertical="center" readingOrder="0"/>
    </ndxf>
  </rcc>
  <rcc rId="60238" sId="12" odxf="1" dxf="1">
    <nc r="F1099" t="inlineStr">
      <is>
        <t>Hotel Plaza</t>
      </is>
    </nc>
    <odxf>
      <alignment vertical="top" readingOrder="0"/>
    </odxf>
    <ndxf>
      <alignment vertical="center" readingOrder="0"/>
    </ndxf>
  </rcc>
  <rcc rId="60239" sId="12" odxf="1" dxf="1">
    <nc r="G1099" t="inlineStr">
      <is>
        <t>26257689</t>
      </is>
    </nc>
    <odxf>
      <alignment vertical="top" readingOrder="0"/>
    </odxf>
    <ndxf>
      <alignment vertical="center" readingOrder="0"/>
    </ndxf>
  </rcc>
  <rcc rId="60240" sId="12">
    <nc r="J1099" t="inlineStr">
      <is>
        <t>SKI</t>
      </is>
    </nc>
  </rcc>
  <rcc rId="60241" sId="12" odxf="1" dxf="1">
    <nc r="B1100">
      <v>8210</v>
    </nc>
    <odxf>
      <alignment vertical="top" readingOrder="0"/>
    </odxf>
    <ndxf>
      <alignment vertical="center" readingOrder="0"/>
    </ndxf>
  </rcc>
  <rcc rId="60242" sId="12" odxf="1" dxf="1">
    <nc r="D1100" t="inlineStr">
      <is>
        <t>8210 Ophold og overnatning indland</t>
      </is>
    </nc>
    <odxf>
      <alignment vertical="top" readingOrder="0"/>
    </odxf>
    <ndxf>
      <alignment vertical="center" readingOrder="0"/>
    </ndxf>
  </rcc>
  <rcc rId="60243" sId="12" odxf="1" dxf="1">
    <nc r="E1100" t="inlineStr">
      <is>
        <t>16.06 Hotelophold</t>
      </is>
    </nc>
    <odxf>
      <alignment vertical="top" readingOrder="0"/>
    </odxf>
    <ndxf>
      <alignment vertical="center" readingOrder="0"/>
    </ndxf>
  </rcc>
  <rcc rId="60244" sId="12" odxf="1" dxf="1">
    <nc r="F1100" t="inlineStr">
      <is>
        <t>Carlton 66 Guldsmeden</t>
      </is>
    </nc>
    <odxf>
      <alignment vertical="top" readingOrder="0"/>
    </odxf>
    <ndxf>
      <alignment vertical="center" readingOrder="0"/>
    </ndxf>
  </rcc>
  <rcc rId="60245" sId="12" odxf="1" dxf="1">
    <nc r="G1100" t="inlineStr">
      <is>
        <t>26262089</t>
      </is>
    </nc>
    <odxf>
      <alignment vertical="top" readingOrder="0"/>
    </odxf>
    <ndxf>
      <alignment vertical="center" readingOrder="0"/>
    </ndxf>
  </rcc>
  <rcc rId="60246" sId="12">
    <nc r="J1100" t="inlineStr">
      <is>
        <t>SKI</t>
      </is>
    </nc>
  </rcc>
  <rcc rId="60247" sId="12" odxf="1" dxf="1">
    <nc r="B1101">
      <v>8210</v>
    </nc>
    <odxf>
      <alignment vertical="top" readingOrder="0"/>
    </odxf>
    <ndxf>
      <alignment vertical="center" readingOrder="0"/>
    </ndxf>
  </rcc>
  <rcc rId="60248" sId="12" odxf="1" dxf="1">
    <nc r="D1101" t="inlineStr">
      <is>
        <t>8210 Ophold og overnatning indland</t>
      </is>
    </nc>
    <odxf>
      <alignment vertical="top" readingOrder="0"/>
    </odxf>
    <ndxf>
      <alignment vertical="center" readingOrder="0"/>
    </ndxf>
  </rcc>
  <rcc rId="60249" sId="12" odxf="1" dxf="1">
    <nc r="E1101" t="inlineStr">
      <is>
        <t>16.06 Hotelophold</t>
      </is>
    </nc>
    <odxf>
      <alignment vertical="top" readingOrder="0"/>
    </odxf>
    <ndxf>
      <alignment vertical="center" readingOrder="0"/>
    </ndxf>
  </rcc>
  <rcc rId="60250" sId="12" odxf="1" dxf="1">
    <nc r="F1101" t="inlineStr">
      <is>
        <t>Radisson Blu Papirfabrikken Hotel A/S</t>
      </is>
    </nc>
    <odxf>
      <alignment vertical="top" readingOrder="0"/>
    </odxf>
    <ndxf>
      <alignment vertical="center" readingOrder="0"/>
    </ndxf>
  </rcc>
  <rcc rId="60251" sId="12" odxf="1" dxf="1">
    <nc r="G1101" t="inlineStr">
      <is>
        <t>26275008</t>
      </is>
    </nc>
    <odxf>
      <alignment vertical="top" readingOrder="0"/>
    </odxf>
    <ndxf>
      <alignment vertical="center" readingOrder="0"/>
    </ndxf>
  </rcc>
  <rcc rId="60252" sId="12">
    <nc r="J1101" t="inlineStr">
      <is>
        <t>SKI</t>
      </is>
    </nc>
  </rcc>
  <rcc rId="60253" sId="12" odxf="1" dxf="1">
    <nc r="B1102">
      <v>8210</v>
    </nc>
    <odxf>
      <alignment vertical="top" readingOrder="0"/>
    </odxf>
    <ndxf>
      <alignment vertical="center" readingOrder="0"/>
    </ndxf>
  </rcc>
  <rcc rId="60254" sId="12" odxf="1" dxf="1">
    <nc r="D1102" t="inlineStr">
      <is>
        <t>8210 Ophold og overnaning indland</t>
      </is>
    </nc>
    <odxf>
      <alignment vertical="top" readingOrder="0"/>
    </odxf>
    <ndxf>
      <alignment vertical="center" readingOrder="0"/>
    </ndxf>
  </rcc>
  <rcc rId="60255" sId="12" odxf="1" dxf="1">
    <nc r="E1102" t="inlineStr">
      <is>
        <t>16.06 Hotelophold (2023)</t>
      </is>
    </nc>
    <odxf>
      <alignment vertical="top" readingOrder="0"/>
    </odxf>
    <ndxf>
      <alignment vertical="center" readingOrder="0"/>
    </ndxf>
  </rcc>
  <rcc rId="60256" sId="12" odxf="1" dxf="1">
    <nc r="F1102" t="inlineStr">
      <is>
        <t>Hotel Medi Ikast</t>
      </is>
    </nc>
    <odxf>
      <alignment vertical="top" readingOrder="0"/>
    </odxf>
    <ndxf>
      <alignment vertical="center" readingOrder="0"/>
    </ndxf>
  </rcc>
  <rcc rId="60257" sId="12" odxf="1" dxf="1">
    <nc r="G1102" t="inlineStr">
      <is>
        <t>26278708</t>
      </is>
    </nc>
    <odxf>
      <alignment vertical="top" readingOrder="0"/>
    </odxf>
    <ndxf>
      <alignment vertical="center" readingOrder="0"/>
    </ndxf>
  </rcc>
  <rcc rId="60258" sId="12">
    <nc r="J1102" t="inlineStr">
      <is>
        <t>SKI</t>
      </is>
    </nc>
  </rcc>
  <rcc rId="60259" sId="12" odxf="1" dxf="1">
    <nc r="B1103">
      <v>8210</v>
    </nc>
    <odxf>
      <alignment vertical="top" readingOrder="0"/>
    </odxf>
    <ndxf>
      <alignment vertical="center" readingOrder="0"/>
    </ndxf>
  </rcc>
  <rcc rId="60260" sId="12" odxf="1" dxf="1">
    <nc r="D1103" t="inlineStr">
      <is>
        <t>8210 Ophold og overnaning indland</t>
      </is>
    </nc>
    <odxf>
      <alignment vertical="top" readingOrder="0"/>
    </odxf>
    <ndxf>
      <alignment vertical="center" readingOrder="0"/>
    </ndxf>
  </rcc>
  <rcc rId="60261" sId="12" odxf="1" dxf="1">
    <nc r="E1103" t="inlineStr">
      <is>
        <t>16.06 Hotelophold (2023)</t>
      </is>
    </nc>
    <odxf>
      <alignment vertical="top" readingOrder="0"/>
    </odxf>
    <ndxf>
      <alignment vertical="center" readingOrder="0"/>
    </ndxf>
  </rcc>
  <rcc rId="60262" sId="12" odxf="1" dxf="1">
    <nc r="F1103" t="inlineStr">
      <is>
        <t>Montra Hotel Hanstholm</t>
      </is>
    </nc>
    <odxf>
      <alignment vertical="top" readingOrder="0"/>
    </odxf>
    <ndxf>
      <alignment vertical="center" readingOrder="0"/>
    </ndxf>
  </rcc>
  <rcc rId="60263" sId="12" odxf="1" dxf="1">
    <nc r="G1103" t="inlineStr">
      <is>
        <t>26289335</t>
      </is>
    </nc>
    <odxf>
      <alignment vertical="top" readingOrder="0"/>
    </odxf>
    <ndxf>
      <alignment vertical="center" readingOrder="0"/>
    </ndxf>
  </rcc>
  <rcc rId="60264" sId="12">
    <nc r="J1103" t="inlineStr">
      <is>
        <t>SKI</t>
      </is>
    </nc>
  </rcc>
  <rcc rId="60265" sId="12" odxf="1" dxf="1">
    <nc r="B1104">
      <v>8210</v>
    </nc>
    <odxf>
      <alignment vertical="top" readingOrder="0"/>
    </odxf>
    <ndxf>
      <alignment vertical="center" readingOrder="0"/>
    </ndxf>
  </rcc>
  <rcc rId="60266" sId="12" odxf="1" dxf="1">
    <nc r="D1104" t="inlineStr">
      <is>
        <t>8210 Ophold og overnatning indland</t>
      </is>
    </nc>
    <odxf>
      <alignment vertical="top" readingOrder="0"/>
    </odxf>
    <ndxf>
      <alignment vertical="center" readingOrder="0"/>
    </ndxf>
  </rcc>
  <rcc rId="60267" sId="12" odxf="1" dxf="1">
    <nc r="E1104" t="inlineStr">
      <is>
        <t>16.06 Hotelophold</t>
      </is>
    </nc>
    <odxf>
      <alignment vertical="top" readingOrder="0"/>
    </odxf>
    <ndxf>
      <alignment vertical="center" readingOrder="0"/>
    </ndxf>
  </rcc>
  <rcc rId="60268" sId="12" odxf="1" dxf="1">
    <nc r="F1104" t="inlineStr">
      <is>
        <t>Hotel Sønderborg Strand A/S</t>
      </is>
    </nc>
    <odxf>
      <alignment vertical="top" readingOrder="0"/>
    </odxf>
    <ndxf>
      <alignment vertical="center" readingOrder="0"/>
    </ndxf>
  </rcc>
  <rcc rId="60269" sId="12" odxf="1" dxf="1">
    <nc r="G1104" t="inlineStr">
      <is>
        <t>26469708</t>
      </is>
    </nc>
    <odxf>
      <alignment vertical="top" readingOrder="0"/>
    </odxf>
    <ndxf>
      <alignment vertical="center" readingOrder="0"/>
    </ndxf>
  </rcc>
  <rcc rId="60270" sId="12">
    <nc r="J1104" t="inlineStr">
      <is>
        <t>SKI</t>
      </is>
    </nc>
  </rcc>
  <rcc rId="60271" sId="12" odxf="1" dxf="1">
    <nc r="B1105">
      <v>8210</v>
    </nc>
    <odxf>
      <alignment vertical="top" readingOrder="0"/>
    </odxf>
    <ndxf>
      <alignment vertical="center" readingOrder="0"/>
    </ndxf>
  </rcc>
  <rcc rId="60272" sId="12" odxf="1" dxf="1">
    <nc r="D1105" t="inlineStr">
      <is>
        <t>8210 Ophold og overnaning indland</t>
      </is>
    </nc>
    <odxf>
      <alignment vertical="top" readingOrder="0"/>
    </odxf>
    <ndxf>
      <alignment vertical="center" readingOrder="0"/>
    </ndxf>
  </rcc>
  <rcc rId="60273" sId="12" odxf="1" dxf="1">
    <nc r="E1105" t="inlineStr">
      <is>
        <t>16.06 Hotelophold (2023)</t>
      </is>
    </nc>
    <odxf>
      <alignment vertical="top" readingOrder="0"/>
    </odxf>
    <ndxf>
      <alignment vertical="center" readingOrder="0"/>
    </ndxf>
  </rcc>
  <rcc rId="60274" sId="12" odxf="1" dxf="1">
    <nc r="F1105" t="inlineStr">
      <is>
        <t>Dalby Hotel &amp; Restaurant Bregnen</t>
      </is>
    </nc>
    <odxf>
      <alignment vertical="top" readingOrder="0"/>
    </odxf>
    <ndxf>
      <alignment vertical="center" readingOrder="0"/>
    </ndxf>
  </rcc>
  <rcc rId="60275" sId="12" odxf="1" dxf="1">
    <nc r="G1105" t="inlineStr">
      <is>
        <t>26623677</t>
      </is>
    </nc>
    <odxf>
      <alignment vertical="top" readingOrder="0"/>
    </odxf>
    <ndxf>
      <alignment vertical="center" readingOrder="0"/>
    </ndxf>
  </rcc>
  <rcc rId="60276" sId="12">
    <nc r="J1105" t="inlineStr">
      <is>
        <t>SKI</t>
      </is>
    </nc>
  </rcc>
  <rcc rId="60277" sId="12" odxf="1" dxf="1">
    <nc r="B1106">
      <v>8210</v>
    </nc>
    <odxf>
      <alignment vertical="top" readingOrder="0"/>
    </odxf>
    <ndxf>
      <alignment vertical="center" readingOrder="0"/>
    </ndxf>
  </rcc>
  <rcc rId="60278" sId="12" odxf="1" dxf="1">
    <nc r="D1106" t="inlineStr">
      <is>
        <t>8210 Ophold og overnatning indland</t>
      </is>
    </nc>
    <odxf>
      <alignment vertical="top" readingOrder="0"/>
    </odxf>
    <ndxf>
      <alignment vertical="center" readingOrder="0"/>
    </ndxf>
  </rcc>
  <rcc rId="60279" sId="12" odxf="1" dxf="1">
    <nc r="E1106" t="inlineStr">
      <is>
        <t>16.06 Hotelophold</t>
      </is>
    </nc>
    <odxf>
      <alignment vertical="top" readingOrder="0"/>
    </odxf>
    <ndxf>
      <alignment vertical="center" readingOrder="0"/>
    </ndxf>
  </rcc>
  <rcc rId="60280" sId="12" odxf="1" dxf="1">
    <nc r="F1106" t="inlineStr">
      <is>
        <t>BENNIKSGAARD HOTEL A/S</t>
      </is>
    </nc>
    <odxf>
      <alignment vertical="top" readingOrder="0"/>
    </odxf>
    <ndxf>
      <alignment vertical="center" readingOrder="0"/>
    </ndxf>
  </rcc>
  <rcc rId="60281" sId="12" odxf="1" dxf="1">
    <nc r="G1106" t="inlineStr">
      <is>
        <t>26684129</t>
      </is>
    </nc>
    <odxf>
      <alignment vertical="top" readingOrder="0"/>
    </odxf>
    <ndxf>
      <alignment vertical="center" readingOrder="0"/>
    </ndxf>
  </rcc>
  <rcc rId="60282" sId="12">
    <nc r="J1106" t="inlineStr">
      <is>
        <t>SKI</t>
      </is>
    </nc>
  </rcc>
  <rcc rId="60283" sId="12" odxf="1" dxf="1">
    <nc r="B1107">
      <v>8210</v>
    </nc>
    <odxf>
      <alignment vertical="top" readingOrder="0"/>
    </odxf>
    <ndxf>
      <alignment vertical="center" readingOrder="0"/>
    </ndxf>
  </rcc>
  <rcc rId="60284" sId="12" odxf="1" dxf="1">
    <nc r="D1107" t="inlineStr">
      <is>
        <t>8210 Ophold og overnatning indland</t>
      </is>
    </nc>
    <odxf>
      <alignment vertical="top" readingOrder="0"/>
    </odxf>
    <ndxf>
      <alignment vertical="center" readingOrder="0"/>
    </ndxf>
  </rcc>
  <rcc rId="60285" sId="12" odxf="1" dxf="1">
    <nc r="E1107" t="inlineStr">
      <is>
        <t>16.06 Hotelophold</t>
      </is>
    </nc>
    <odxf>
      <alignment vertical="top" readingOrder="0"/>
    </odxf>
    <ndxf>
      <alignment vertical="center" readingOrder="0"/>
    </ndxf>
  </rcc>
  <rcc rId="60286" sId="12" odxf="1" dxf="1">
    <nc r="F1107" t="inlineStr">
      <is>
        <t>Hotel SP34</t>
      </is>
    </nc>
    <odxf>
      <alignment vertical="top" readingOrder="0"/>
    </odxf>
    <ndxf>
      <alignment vertical="center" readingOrder="0"/>
    </ndxf>
  </rcc>
  <rcc rId="60287" sId="12" odxf="1" dxf="1">
    <nc r="G1107" t="inlineStr">
      <is>
        <t>26994152</t>
      </is>
    </nc>
    <odxf>
      <alignment vertical="top" readingOrder="0"/>
    </odxf>
    <ndxf>
      <alignment vertical="center" readingOrder="0"/>
    </ndxf>
  </rcc>
  <rcc rId="60288" sId="12">
    <nc r="J1107" t="inlineStr">
      <is>
        <t>SKI</t>
      </is>
    </nc>
  </rcc>
  <rcc rId="60289" sId="12" odxf="1" dxf="1">
    <nc r="B1108">
      <v>8210</v>
    </nc>
    <odxf>
      <alignment vertical="top" readingOrder="0"/>
    </odxf>
    <ndxf>
      <alignment vertical="center" readingOrder="0"/>
    </ndxf>
  </rcc>
  <rcc rId="60290" sId="12" odxf="1" dxf="1">
    <nc r="D1108" t="inlineStr">
      <is>
        <t>8210 Ophold og overnaning indland</t>
      </is>
    </nc>
    <odxf>
      <alignment vertical="top" readingOrder="0"/>
    </odxf>
    <ndxf>
      <alignment vertical="center" readingOrder="0"/>
    </ndxf>
  </rcc>
  <rcc rId="60291" sId="12" odxf="1" dxf="1">
    <nc r="E1108" t="inlineStr">
      <is>
        <t>16.06 Hotelophold (2023)</t>
      </is>
    </nc>
    <odxf>
      <alignment vertical="top" readingOrder="0"/>
    </odxf>
    <ndxf>
      <alignment vertical="center" readingOrder="0"/>
    </ndxf>
  </rcc>
  <rcc rId="60292" sId="12" odxf="1" dxf="1">
    <nc r="F1108" t="inlineStr">
      <is>
        <t>Hotel Falken</t>
      </is>
    </nc>
    <odxf>
      <alignment vertical="top" readingOrder="0"/>
    </odxf>
    <ndxf>
      <alignment vertical="center" readingOrder="0"/>
    </ndxf>
  </rcc>
  <rcc rId="60293" sId="12" odxf="1" dxf="1">
    <nc r="G1108" t="inlineStr">
      <is>
        <t>27092098</t>
      </is>
    </nc>
    <odxf>
      <alignment vertical="top" readingOrder="0"/>
    </odxf>
    <ndxf>
      <alignment vertical="center" readingOrder="0"/>
    </ndxf>
  </rcc>
  <rcc rId="60294" sId="12">
    <nc r="J1108" t="inlineStr">
      <is>
        <t>SKI</t>
      </is>
    </nc>
  </rcc>
  <rcc rId="60295" sId="12" odxf="1" dxf="1">
    <nc r="B1109">
      <v>8210</v>
    </nc>
    <odxf>
      <alignment vertical="top" readingOrder="0"/>
    </odxf>
    <ndxf>
      <alignment vertical="center" readingOrder="0"/>
    </ndxf>
  </rcc>
  <rcc rId="60296" sId="12" odxf="1" dxf="1">
    <nc r="D1109" t="inlineStr">
      <is>
        <t>8210 Ophold og overnatning indland</t>
      </is>
    </nc>
    <odxf>
      <alignment vertical="top" readingOrder="0"/>
    </odxf>
    <ndxf>
      <alignment vertical="center" readingOrder="0"/>
    </ndxf>
  </rcc>
  <rcc rId="60297" sId="12" odxf="1" dxf="1">
    <nc r="E1109" t="inlineStr">
      <is>
        <t>16.06 Hotelophold</t>
      </is>
    </nc>
    <odxf>
      <alignment vertical="top" readingOrder="0"/>
    </odxf>
    <ndxf>
      <alignment vertical="center" readingOrder="0"/>
    </ndxf>
  </rcc>
  <rcc rId="60298" sId="12" odxf="1" dxf="1">
    <nc r="F1109" t="inlineStr">
      <is>
        <t>Charlottehaven A/S</t>
      </is>
    </nc>
    <odxf>
      <alignment vertical="top" readingOrder="0"/>
    </odxf>
    <ndxf>
      <alignment vertical="center" readingOrder="0"/>
    </ndxf>
  </rcc>
  <rcc rId="60299" sId="12" odxf="1" dxf="1">
    <nc r="G1109" t="inlineStr">
      <is>
        <t>27348408</t>
      </is>
    </nc>
    <odxf>
      <alignment vertical="top" readingOrder="0"/>
    </odxf>
    <ndxf>
      <alignment vertical="center" readingOrder="0"/>
    </ndxf>
  </rcc>
  <rcc rId="60300" sId="12">
    <nc r="J1109" t="inlineStr">
      <is>
        <t>SKI</t>
      </is>
    </nc>
  </rcc>
  <rcc rId="60301" sId="12" odxf="1" dxf="1">
    <nc r="B1110">
      <v>8210</v>
    </nc>
    <odxf>
      <alignment vertical="top" readingOrder="0"/>
    </odxf>
    <ndxf>
      <alignment vertical="center" readingOrder="0"/>
    </ndxf>
  </rcc>
  <rcc rId="60302" sId="12" odxf="1" dxf="1">
    <nc r="D1110" t="inlineStr">
      <is>
        <t>8210 Ophold og overnatning indland</t>
      </is>
    </nc>
    <odxf>
      <alignment vertical="top" readingOrder="0"/>
    </odxf>
    <ndxf>
      <alignment vertical="center" readingOrder="0"/>
    </ndxf>
  </rcc>
  <rcc rId="60303" sId="12" odxf="1" dxf="1">
    <nc r="E1110" t="inlineStr">
      <is>
        <t>16.06 Hotelophold</t>
      </is>
    </nc>
    <odxf>
      <alignment vertical="top" readingOrder="0"/>
    </odxf>
    <ndxf>
      <alignment vertical="center" readingOrder="0"/>
    </ndxf>
  </rcc>
  <rcc rId="60304" sId="12" odxf="1" dxf="1">
    <nc r="F1110" t="inlineStr">
      <is>
        <t>Park Inn by Radisson Copenhagen Airport</t>
      </is>
    </nc>
    <odxf>
      <alignment vertical="top" readingOrder="0"/>
    </odxf>
    <ndxf>
      <alignment vertical="center" readingOrder="0"/>
    </ndxf>
  </rcc>
  <rcc rId="60305" sId="12" odxf="1" dxf="1">
    <nc r="G1110" t="inlineStr">
      <is>
        <t>27384129</t>
      </is>
    </nc>
    <odxf>
      <alignment vertical="top" readingOrder="0"/>
    </odxf>
    <ndxf>
      <alignment vertical="center" readingOrder="0"/>
    </ndxf>
  </rcc>
  <rcc rId="60306" sId="12">
    <nc r="J1110" t="inlineStr">
      <is>
        <t>SKI</t>
      </is>
    </nc>
  </rcc>
  <rcc rId="60307" sId="12" odxf="1" dxf="1">
    <nc r="B1111">
      <v>8210</v>
    </nc>
    <odxf>
      <alignment vertical="top" readingOrder="0"/>
    </odxf>
    <ndxf>
      <alignment vertical="center" readingOrder="0"/>
    </ndxf>
  </rcc>
  <rcc rId="60308" sId="12" odxf="1" dxf="1">
    <nc r="D1111" t="inlineStr">
      <is>
        <t>8210 Ophold og overnaning indland</t>
      </is>
    </nc>
    <odxf>
      <alignment vertical="top" readingOrder="0"/>
    </odxf>
    <ndxf>
      <alignment vertical="center" readingOrder="0"/>
    </ndxf>
  </rcc>
  <rcc rId="60309" sId="12" odxf="1" dxf="1">
    <nc r="E1111" t="inlineStr">
      <is>
        <t>16.06 Hotelophold (2023)</t>
      </is>
    </nc>
    <odxf>
      <alignment vertical="top" readingOrder="0"/>
    </odxf>
    <ndxf>
      <alignment vertical="center" readingOrder="0"/>
    </ndxf>
  </rcc>
  <rcc rId="60310" sId="12" odxf="1" dxf="1">
    <nc r="F1111" t="inlineStr">
      <is>
        <t>Vilcon Hotel &amp; Konferencegaard</t>
      </is>
    </nc>
    <odxf>
      <alignment vertical="top" readingOrder="0"/>
    </odxf>
    <ndxf>
      <alignment vertical="center" readingOrder="0"/>
    </ndxf>
  </rcc>
  <rcc rId="60311" sId="12" odxf="1" dxf="1">
    <nc r="G1111" t="inlineStr">
      <is>
        <t>27514715</t>
      </is>
    </nc>
    <odxf>
      <alignment vertical="top" readingOrder="0"/>
    </odxf>
    <ndxf>
      <alignment vertical="center" readingOrder="0"/>
    </ndxf>
  </rcc>
  <rcc rId="60312" sId="12">
    <nc r="J1111" t="inlineStr">
      <is>
        <t>SKI</t>
      </is>
    </nc>
  </rcc>
  <rcc rId="60313" sId="12" odxf="1" dxf="1">
    <nc r="B1112">
      <v>8210</v>
    </nc>
    <odxf>
      <alignment vertical="top" readingOrder="0"/>
    </odxf>
    <ndxf>
      <alignment vertical="center" readingOrder="0"/>
    </ndxf>
  </rcc>
  <rcc rId="60314" sId="12" odxf="1" dxf="1">
    <nc r="D1112" t="inlineStr">
      <is>
        <t>8210 Ophold og overnatning indland</t>
      </is>
    </nc>
    <odxf>
      <alignment vertical="top" readingOrder="0"/>
    </odxf>
    <ndxf>
      <alignment vertical="center" readingOrder="0"/>
    </ndxf>
  </rcc>
  <rcc rId="60315" sId="12" odxf="1" dxf="1">
    <nc r="E1112" t="inlineStr">
      <is>
        <t>16.06 Hotelophold</t>
      </is>
    </nc>
    <odxf>
      <alignment vertical="top" readingOrder="0"/>
    </odxf>
    <ndxf>
      <alignment vertical="center" readingOrder="0"/>
    </ndxf>
  </rcc>
  <rcc rId="60316" sId="12" odxf="1" dxf="1">
    <nc r="F1112" t="inlineStr">
      <is>
        <t>Go Hotel Ansgar A/S</t>
      </is>
    </nc>
    <odxf>
      <alignment vertical="top" readingOrder="0"/>
    </odxf>
    <ndxf>
      <alignment vertical="center" readingOrder="0"/>
    </ndxf>
  </rcc>
  <rcc rId="60317" sId="12" odxf="1" dxf="1">
    <nc r="G1112" t="inlineStr">
      <is>
        <t>28280513</t>
      </is>
    </nc>
    <odxf>
      <alignment vertical="top" readingOrder="0"/>
    </odxf>
    <ndxf>
      <alignment vertical="center" readingOrder="0"/>
    </ndxf>
  </rcc>
  <rcc rId="60318" sId="12">
    <nc r="J1112" t="inlineStr">
      <is>
        <t>SKI</t>
      </is>
    </nc>
  </rcc>
  <rcc rId="60319" sId="12" odxf="1" dxf="1">
    <nc r="B1113">
      <v>8210</v>
    </nc>
    <odxf>
      <alignment vertical="top" readingOrder="0"/>
    </odxf>
    <ndxf>
      <alignment vertical="center" readingOrder="0"/>
    </ndxf>
  </rcc>
  <rcc rId="60320" sId="12" odxf="1" dxf="1">
    <nc r="D1113" t="inlineStr">
      <is>
        <t>8210 Ophold og overnatning indland</t>
      </is>
    </nc>
    <odxf>
      <alignment vertical="top" readingOrder="0"/>
    </odxf>
    <ndxf>
      <alignment vertical="center" readingOrder="0"/>
    </ndxf>
  </rcc>
  <rcc rId="60321" sId="12" odxf="1" dxf="1">
    <nc r="E1113" t="inlineStr">
      <is>
        <t>16.06 Hotelophold</t>
      </is>
    </nc>
    <odxf>
      <alignment vertical="top" readingOrder="0"/>
    </odxf>
    <ndxf>
      <alignment vertical="center" readingOrder="0"/>
    </ndxf>
  </rcc>
  <rcc rId="60322" sId="12" odxf="1" dxf="1">
    <nc r="F1113" t="inlineStr">
      <is>
        <t>Hotel Scheelsminde</t>
      </is>
    </nc>
    <odxf>
      <alignment vertical="top" readingOrder="0"/>
    </odxf>
    <ndxf>
      <alignment vertical="center" readingOrder="0"/>
    </ndxf>
  </rcc>
  <rcc rId="60323" sId="12" odxf="1" dxf="1">
    <nc r="G1113" t="inlineStr">
      <is>
        <t>28282206</t>
      </is>
    </nc>
    <odxf>
      <alignment vertical="top" readingOrder="0"/>
    </odxf>
    <ndxf>
      <alignment vertical="center" readingOrder="0"/>
    </ndxf>
  </rcc>
  <rcc rId="60324" sId="12">
    <nc r="J1113" t="inlineStr">
      <is>
        <t>SKI</t>
      </is>
    </nc>
  </rcc>
  <rcc rId="60325" sId="12" odxf="1" dxf="1">
    <nc r="B1114">
      <v>8210</v>
    </nc>
    <odxf>
      <alignment vertical="top" readingOrder="0"/>
    </odxf>
    <ndxf>
      <alignment vertical="center" readingOrder="0"/>
    </ndxf>
  </rcc>
  <rcc rId="60326" sId="12" odxf="1" dxf="1">
    <nc r="D1114" t="inlineStr">
      <is>
        <t>8210 Ophold og overnatning indland</t>
      </is>
    </nc>
    <odxf>
      <alignment vertical="top" readingOrder="0"/>
    </odxf>
    <ndxf>
      <alignment vertical="center" readingOrder="0"/>
    </ndxf>
  </rcc>
  <rcc rId="60327" sId="12" odxf="1" dxf="1">
    <nc r="E1114" t="inlineStr">
      <is>
        <t>16.06 Hotelophold</t>
      </is>
    </nc>
    <odxf>
      <alignment vertical="top" readingOrder="0"/>
    </odxf>
    <ndxf>
      <alignment vertical="center" readingOrder="0"/>
    </ndxf>
  </rcc>
  <rcc rId="60328" sId="12" odxf="1" dxf="1">
    <nc r="F1114" t="inlineStr">
      <is>
        <t>Comwell Borupgaard</t>
      </is>
    </nc>
    <odxf>
      <alignment vertical="top" readingOrder="0"/>
    </odxf>
    <ndxf>
      <alignment vertical="center" readingOrder="0"/>
    </ndxf>
  </rcc>
  <rcc rId="60329" sId="12" odxf="1" dxf="1">
    <nc r="G1114" t="inlineStr">
      <is>
        <t>28684541</t>
      </is>
    </nc>
    <odxf>
      <alignment vertical="top" readingOrder="0"/>
    </odxf>
    <ndxf>
      <alignment vertical="center" readingOrder="0"/>
    </ndxf>
  </rcc>
  <rcc rId="60330" sId="12">
    <nc r="J1114" t="inlineStr">
      <is>
        <t>SKI</t>
      </is>
    </nc>
  </rcc>
  <rcc rId="60331" sId="12" odxf="1" dxf="1">
    <nc r="B1115">
      <v>8210</v>
    </nc>
    <odxf>
      <alignment vertical="top" readingOrder="0"/>
    </odxf>
    <ndxf>
      <alignment vertical="center" readingOrder="0"/>
    </ndxf>
  </rcc>
  <rcc rId="60332" sId="12" odxf="1" dxf="1">
    <nc r="D1115" t="inlineStr">
      <is>
        <t>8210 Ophold og overnatning indland</t>
      </is>
    </nc>
    <odxf>
      <alignment vertical="top" readingOrder="0"/>
    </odxf>
    <ndxf>
      <alignment vertical="center" readingOrder="0"/>
    </ndxf>
  </rcc>
  <rcc rId="60333" sId="12" odxf="1" dxf="1">
    <nc r="E1115" t="inlineStr">
      <is>
        <t>16.06 Hotelophold</t>
      </is>
    </nc>
    <odxf>
      <alignment vertical="top" readingOrder="0"/>
    </odxf>
    <ndxf>
      <alignment vertical="center" readingOrder="0"/>
    </ndxf>
  </rcc>
  <rcc rId="60334" sId="12" odxf="1" dxf="1">
    <nc r="F1115" t="inlineStr">
      <is>
        <t>ICV SleepWeel</t>
      </is>
    </nc>
    <odxf>
      <alignment vertical="top" readingOrder="0"/>
    </odxf>
    <ndxf>
      <alignment vertical="center" readingOrder="0"/>
    </ndxf>
  </rcc>
  <rcc rId="60335" sId="12" odxf="1" dxf="1">
    <nc r="G1115" t="inlineStr">
      <is>
        <t>28791216</t>
      </is>
    </nc>
    <odxf>
      <alignment vertical="top" readingOrder="0"/>
    </odxf>
    <ndxf>
      <alignment vertical="center" readingOrder="0"/>
    </ndxf>
  </rcc>
  <rcc rId="60336" sId="12">
    <nc r="J1115" t="inlineStr">
      <is>
        <t>SKI</t>
      </is>
    </nc>
  </rcc>
  <rcc rId="60337" sId="12" odxf="1" dxf="1">
    <nc r="B1116">
      <v>8210</v>
    </nc>
    <odxf>
      <alignment vertical="top" readingOrder="0"/>
    </odxf>
    <ndxf>
      <alignment vertical="center" readingOrder="0"/>
    </ndxf>
  </rcc>
  <rcc rId="60338" sId="12" odxf="1" dxf="1">
    <nc r="D1116" t="inlineStr">
      <is>
        <t>8210 Ophold og overnaning indland</t>
      </is>
    </nc>
    <odxf>
      <alignment vertical="top" readingOrder="0"/>
    </odxf>
    <ndxf>
      <alignment vertical="center" readingOrder="0"/>
    </ndxf>
  </rcc>
  <rcc rId="60339" sId="12" odxf="1" dxf="1">
    <nc r="E1116" t="inlineStr">
      <is>
        <t>16.06 Hotelophold (2023)</t>
      </is>
    </nc>
    <odxf>
      <alignment vertical="top" readingOrder="0"/>
    </odxf>
    <ndxf>
      <alignment vertical="center" readingOrder="0"/>
    </ndxf>
  </rcc>
  <rcc rId="60340" sId="12" odxf="1" dxf="1">
    <nc r="F1116" t="inlineStr">
      <is>
        <t>CABINN Aalborg</t>
      </is>
    </nc>
    <odxf>
      <alignment vertical="top" readingOrder="0"/>
    </odxf>
    <ndxf>
      <alignment vertical="center" readingOrder="0"/>
    </ndxf>
  </rcc>
  <rcc rId="60341" sId="12" odxf="1" dxf="1">
    <nc r="G1116" t="inlineStr">
      <is>
        <t>28896662</t>
      </is>
    </nc>
    <odxf>
      <alignment vertical="top" readingOrder="0"/>
    </odxf>
    <ndxf>
      <alignment vertical="center" readingOrder="0"/>
    </ndxf>
  </rcc>
  <rcc rId="60342" sId="12">
    <nc r="J1116" t="inlineStr">
      <is>
        <t>SKI</t>
      </is>
    </nc>
  </rcc>
  <rcc rId="60343" sId="12" odxf="1" dxf="1">
    <nc r="B1117">
      <v>8210</v>
    </nc>
    <odxf>
      <alignment vertical="top" readingOrder="0"/>
    </odxf>
    <ndxf>
      <alignment vertical="center" readingOrder="0"/>
    </ndxf>
  </rcc>
  <rcc rId="60344" sId="12" odxf="1" dxf="1">
    <nc r="D1117" t="inlineStr">
      <is>
        <t>8210 Ophold og overnaning indland</t>
      </is>
    </nc>
    <odxf>
      <alignment vertical="top" readingOrder="0"/>
    </odxf>
    <ndxf>
      <alignment vertical="center" readingOrder="0"/>
    </ndxf>
  </rcc>
  <rcc rId="60345" sId="12" odxf="1" dxf="1">
    <nc r="E1117" t="inlineStr">
      <is>
        <t>16.06 Hotelophold (2023)</t>
      </is>
    </nc>
    <odxf>
      <alignment vertical="top" readingOrder="0"/>
    </odxf>
    <ndxf>
      <alignment vertical="center" readingOrder="0"/>
    </ndxf>
  </rcc>
  <rcc rId="60346" sId="12" odxf="1" dxf="1">
    <nc r="F1117" t="inlineStr">
      <is>
        <t>Kaløvig Center</t>
      </is>
    </nc>
    <odxf>
      <alignment vertical="top" readingOrder="0"/>
    </odxf>
    <ndxf>
      <alignment vertical="center" readingOrder="0"/>
    </ndxf>
  </rcc>
  <rcc rId="60347" sId="12" odxf="1" dxf="1">
    <nc r="G1117" t="inlineStr">
      <is>
        <t>29137463</t>
      </is>
    </nc>
    <odxf>
      <alignment vertical="top" readingOrder="0"/>
    </odxf>
    <ndxf>
      <alignment vertical="center" readingOrder="0"/>
    </ndxf>
  </rcc>
  <rcc rId="60348" sId="12">
    <nc r="J1117" t="inlineStr">
      <is>
        <t>SKI</t>
      </is>
    </nc>
  </rcc>
  <rcc rId="60349" sId="12" odxf="1" dxf="1">
    <nc r="B1118">
      <v>8210</v>
    </nc>
    <odxf>
      <alignment vertical="top" readingOrder="0"/>
    </odxf>
    <ndxf>
      <alignment vertical="center" readingOrder="0"/>
    </ndxf>
  </rcc>
  <rcc rId="60350" sId="12" odxf="1" dxf="1">
    <nc r="D1118" t="inlineStr">
      <is>
        <t>8210 Ophold og overnaning indland</t>
      </is>
    </nc>
    <odxf>
      <alignment vertical="top" readingOrder="0"/>
    </odxf>
    <ndxf>
      <alignment vertical="center" readingOrder="0"/>
    </ndxf>
  </rcc>
  <rcc rId="60351" sId="12" odxf="1" dxf="1">
    <nc r="E1118" t="inlineStr">
      <is>
        <t>16.06 Hotelophold (2023)</t>
      </is>
    </nc>
    <odxf>
      <alignment vertical="top" readingOrder="0"/>
    </odxf>
    <ndxf>
      <alignment vertical="center" readingOrder="0"/>
    </ndxf>
  </rcc>
  <rcc rId="60352" sId="12" odxf="1" dxf="1">
    <nc r="F1118" t="inlineStr">
      <is>
        <t>Hotel Strandparken Aps</t>
      </is>
    </nc>
    <odxf>
      <alignment vertical="top" readingOrder="0"/>
    </odxf>
    <ndxf>
      <alignment vertical="center" readingOrder="0"/>
    </ndxf>
  </rcc>
  <rcc rId="60353" sId="12" odxf="1" dxf="1">
    <nc r="G1118" t="inlineStr">
      <is>
        <t>29203466</t>
      </is>
    </nc>
    <odxf>
      <alignment vertical="top" readingOrder="0"/>
    </odxf>
    <ndxf>
      <alignment vertical="center" readingOrder="0"/>
    </ndxf>
  </rcc>
  <rcc rId="60354" sId="12">
    <nc r="J1118" t="inlineStr">
      <is>
        <t>SKI</t>
      </is>
    </nc>
  </rcc>
  <rcc rId="60355" sId="12" odxf="1" dxf="1">
    <nc r="B1119">
      <v>8210</v>
    </nc>
    <odxf>
      <alignment vertical="top" readingOrder="0"/>
    </odxf>
    <ndxf>
      <alignment vertical="center" readingOrder="0"/>
    </ndxf>
  </rcc>
  <rcc rId="60356" sId="12" odxf="1" dxf="1">
    <nc r="D1119" t="inlineStr">
      <is>
        <t>8210 Ophold og overnaning indland</t>
      </is>
    </nc>
    <odxf>
      <alignment vertical="top" readingOrder="0"/>
    </odxf>
    <ndxf>
      <alignment vertical="center" readingOrder="0"/>
    </ndxf>
  </rcc>
  <rcc rId="60357" sId="12" odxf="1" dxf="1">
    <nc r="E1119" t="inlineStr">
      <is>
        <t>16.06 Hotelophold (2023)</t>
      </is>
    </nc>
    <odxf>
      <alignment vertical="top" readingOrder="0"/>
    </odxf>
    <ndxf>
      <alignment vertical="center" readingOrder="0"/>
    </ndxf>
  </rcc>
  <rcc rId="60358" sId="12" odxf="1" dxf="1">
    <nc r="F1119" t="inlineStr">
      <is>
        <t>Hotel Vissenbjerg Storkro</t>
      </is>
    </nc>
    <odxf>
      <alignment vertical="top" readingOrder="0"/>
    </odxf>
    <ndxf>
      <alignment vertical="center" readingOrder="0"/>
    </ndxf>
  </rcc>
  <rcc rId="60359" sId="12" odxf="1" dxf="1">
    <nc r="G1119" t="inlineStr">
      <is>
        <t>29313474</t>
      </is>
    </nc>
    <odxf>
      <alignment vertical="top" readingOrder="0"/>
    </odxf>
    <ndxf>
      <alignment vertical="center" readingOrder="0"/>
    </ndxf>
  </rcc>
  <rcc rId="60360" sId="12">
    <nc r="J1119" t="inlineStr">
      <is>
        <t>SKI</t>
      </is>
    </nc>
  </rcc>
  <rcc rId="60361" sId="12" odxf="1" dxf="1">
    <nc r="B1120">
      <v>8210</v>
    </nc>
    <odxf>
      <alignment vertical="top" readingOrder="0"/>
    </odxf>
    <ndxf>
      <alignment vertical="center" readingOrder="0"/>
    </ndxf>
  </rcc>
  <rcc rId="60362" sId="12" odxf="1" dxf="1">
    <nc r="D1120" t="inlineStr">
      <is>
        <t>8210 Ophold og overnaning indland</t>
      </is>
    </nc>
    <odxf>
      <alignment vertical="top" readingOrder="0"/>
    </odxf>
    <ndxf>
      <alignment vertical="center" readingOrder="0"/>
    </ndxf>
  </rcc>
  <rcc rId="60363" sId="12" odxf="1" dxf="1">
    <nc r="E1120" t="inlineStr">
      <is>
        <t>16.06 Hotelophold (2023)</t>
      </is>
    </nc>
    <odxf>
      <alignment vertical="top" readingOrder="0"/>
    </odxf>
    <ndxf>
      <alignment vertical="center" readingOrder="0"/>
    </ndxf>
  </rcc>
  <rcc rId="60364" sId="12" odxf="1" dxf="1">
    <nc r="F1120" t="inlineStr">
      <is>
        <t>Frederik VI's Hotel Aps</t>
      </is>
    </nc>
    <odxf>
      <alignment vertical="top" readingOrder="0"/>
    </odxf>
    <ndxf>
      <alignment vertical="center" readingOrder="0"/>
    </ndxf>
  </rcc>
  <rcc rId="60365" sId="12" odxf="1" dxf="1">
    <nc r="G1120" t="inlineStr">
      <is>
        <t>29427763</t>
      </is>
    </nc>
    <odxf>
      <alignment vertical="top" readingOrder="0"/>
    </odxf>
    <ndxf>
      <alignment vertical="center" readingOrder="0"/>
    </ndxf>
  </rcc>
  <rcc rId="60366" sId="12">
    <nc r="J1120" t="inlineStr">
      <is>
        <t>SKI</t>
      </is>
    </nc>
  </rcc>
  <rcc rId="60367" sId="12" odxf="1" dxf="1">
    <nc r="B1121">
      <v>8210</v>
    </nc>
    <odxf>
      <alignment vertical="top" readingOrder="0"/>
    </odxf>
    <ndxf>
      <alignment vertical="center" readingOrder="0"/>
    </ndxf>
  </rcc>
  <rcc rId="60368" sId="12" odxf="1" dxf="1">
    <nc r="D1121" t="inlineStr">
      <is>
        <t>8210 Ophold og overnaning indland</t>
      </is>
    </nc>
    <odxf>
      <alignment vertical="top" readingOrder="0"/>
    </odxf>
    <ndxf>
      <alignment vertical="center" readingOrder="0"/>
    </ndxf>
  </rcc>
  <rcc rId="60369" sId="12" odxf="1" dxf="1">
    <nc r="E1121" t="inlineStr">
      <is>
        <t>16.06 Hotelophold (2023)</t>
      </is>
    </nc>
    <odxf>
      <alignment vertical="top" readingOrder="0"/>
    </odxf>
    <ndxf>
      <alignment vertical="center" readingOrder="0"/>
    </ndxf>
  </rcc>
  <rcc rId="60370" sId="12" odxf="1" dxf="1">
    <nc r="F1121" t="inlineStr">
      <is>
        <t>Comwell H. C. Andersen Odense</t>
      </is>
    </nc>
    <odxf>
      <alignment vertical="top" readingOrder="0"/>
    </odxf>
    <ndxf>
      <alignment vertical="center" readingOrder="0"/>
    </ndxf>
  </rcc>
  <rcc rId="60371" sId="12" odxf="1" dxf="1">
    <nc r="G1121" t="inlineStr">
      <is>
        <t>29516200</t>
      </is>
    </nc>
    <odxf>
      <alignment vertical="top" readingOrder="0"/>
    </odxf>
    <ndxf>
      <alignment vertical="center" readingOrder="0"/>
    </ndxf>
  </rcc>
  <rcc rId="60372" sId="12">
    <nc r="J1121" t="inlineStr">
      <is>
        <t>SKI</t>
      </is>
    </nc>
  </rcc>
  <rcc rId="60373" sId="12" odxf="1" dxf="1">
    <nc r="B1122">
      <v>8210</v>
    </nc>
    <odxf>
      <alignment vertical="top" readingOrder="0"/>
    </odxf>
    <ndxf>
      <alignment vertical="center" readingOrder="0"/>
    </ndxf>
  </rcc>
  <rcc rId="60374" sId="12" odxf="1" dxf="1">
    <nc r="D1122" t="inlineStr">
      <is>
        <t>8210 Ophold og overnatning indland</t>
      </is>
    </nc>
    <odxf>
      <alignment vertical="top" readingOrder="0"/>
    </odxf>
    <ndxf>
      <alignment vertical="center" readingOrder="0"/>
    </ndxf>
  </rcc>
  <rcc rId="60375" sId="12" odxf="1" dxf="1">
    <nc r="E1122" t="inlineStr">
      <is>
        <t>16.06 Hotelophold</t>
      </is>
    </nc>
    <odxf>
      <alignment vertical="top" readingOrder="0"/>
    </odxf>
    <ndxf>
      <alignment vertical="center" readingOrder="0"/>
    </ndxf>
  </rcc>
  <rcc rId="60376" sId="12" odxf="1" dxf="1">
    <nc r="F1122" t="inlineStr">
      <is>
        <t>Arnbjerg Pavillonen</t>
      </is>
    </nc>
    <odxf>
      <alignment vertical="top" readingOrder="0"/>
    </odxf>
    <ndxf>
      <alignment vertical="center" readingOrder="0"/>
    </ndxf>
  </rcc>
  <rcc rId="60377" sId="12" odxf="1" dxf="1">
    <nc r="G1122" t="inlineStr">
      <is>
        <t>29528977</t>
      </is>
    </nc>
    <odxf>
      <alignment vertical="top" readingOrder="0"/>
    </odxf>
    <ndxf>
      <alignment vertical="center" readingOrder="0"/>
    </ndxf>
  </rcc>
  <rcc rId="60378" sId="12">
    <nc r="J1122" t="inlineStr">
      <is>
        <t>SKI</t>
      </is>
    </nc>
  </rcc>
  <rcc rId="60379" sId="12" odxf="1" dxf="1">
    <nc r="B1123">
      <v>8210</v>
    </nc>
    <odxf>
      <alignment vertical="top" readingOrder="0"/>
    </odxf>
    <ndxf>
      <alignment vertical="center" readingOrder="0"/>
    </ndxf>
  </rcc>
  <rcc rId="60380" sId="12" odxf="1" dxf="1">
    <nc r="D1123" t="inlineStr">
      <is>
        <t>8210 Ophold og overnatning indland</t>
      </is>
    </nc>
    <odxf>
      <alignment vertical="top" readingOrder="0"/>
    </odxf>
    <ndxf>
      <alignment vertical="center" readingOrder="0"/>
    </ndxf>
  </rcc>
  <rcc rId="60381" sId="12" odxf="1" dxf="1">
    <nc r="E1123" t="inlineStr">
      <is>
        <t>16.06 Hotelophold</t>
      </is>
    </nc>
    <odxf>
      <alignment vertical="top" readingOrder="0"/>
    </odxf>
    <ndxf>
      <alignment vertical="center" readingOrder="0"/>
    </ndxf>
  </rcc>
  <rcc rId="60382" sId="12" odxf="1" dxf="1">
    <nc r="F1123" t="inlineStr">
      <is>
        <t>Best Western Plus Hotel Eyde</t>
      </is>
    </nc>
    <odxf>
      <alignment vertical="top" readingOrder="0"/>
    </odxf>
    <ndxf>
      <alignment vertical="center" readingOrder="0"/>
    </ndxf>
  </rcc>
  <rcc rId="60383" sId="12" odxf="1" dxf="1">
    <nc r="G1123" t="inlineStr">
      <is>
        <t>29532567</t>
      </is>
    </nc>
    <odxf>
      <alignment vertical="top" readingOrder="0"/>
    </odxf>
    <ndxf>
      <alignment vertical="center" readingOrder="0"/>
    </ndxf>
  </rcc>
  <rcc rId="60384" sId="12">
    <nc r="J1123" t="inlineStr">
      <is>
        <t>SKI</t>
      </is>
    </nc>
  </rcc>
  <rcc rId="60385" sId="12" odxf="1" dxf="1">
    <nc r="B1124">
      <v>8210</v>
    </nc>
    <odxf>
      <alignment vertical="top" readingOrder="0"/>
    </odxf>
    <ndxf>
      <alignment vertical="center" readingOrder="0"/>
    </ndxf>
  </rcc>
  <rcc rId="60386" sId="12" odxf="1" dxf="1">
    <nc r="D1124" t="inlineStr">
      <is>
        <t>8210 Ophold og overnatning indland</t>
      </is>
    </nc>
    <odxf>
      <alignment vertical="top" readingOrder="0"/>
    </odxf>
    <ndxf>
      <alignment vertical="center" readingOrder="0"/>
    </ndxf>
  </rcc>
  <rcc rId="60387" sId="12" odxf="1" dxf="1">
    <nc r="E1124" t="inlineStr">
      <is>
        <t>16.06 Hotelophold</t>
      </is>
    </nc>
    <odxf>
      <alignment vertical="top" readingOrder="0"/>
    </odxf>
    <ndxf>
      <alignment vertical="center" readingOrder="0"/>
    </ndxf>
  </rcc>
  <rcc rId="60388" sId="12" odxf="1" dxf="1">
    <nc r="F1124" t="inlineStr">
      <is>
        <t>Hotel Sakskøbing A/S</t>
      </is>
    </nc>
    <odxf>
      <alignment vertical="top" readingOrder="0"/>
    </odxf>
    <ndxf>
      <alignment vertical="center" readingOrder="0"/>
    </ndxf>
  </rcc>
  <rcc rId="60389" sId="12" odxf="1" dxf="1">
    <nc r="G1124" t="inlineStr">
      <is>
        <t>29792534</t>
      </is>
    </nc>
    <odxf>
      <alignment vertical="top" readingOrder="0"/>
    </odxf>
    <ndxf>
      <alignment vertical="center" readingOrder="0"/>
    </ndxf>
  </rcc>
  <rcc rId="60390" sId="12">
    <nc r="J1124" t="inlineStr">
      <is>
        <t>SKI</t>
      </is>
    </nc>
  </rcc>
  <rcc rId="60391" sId="12" odxf="1" dxf="1">
    <nc r="B1125">
      <v>8210</v>
    </nc>
    <odxf>
      <alignment vertical="top" readingOrder="0"/>
    </odxf>
    <ndxf>
      <alignment vertical="center" readingOrder="0"/>
    </ndxf>
  </rcc>
  <rcc rId="60392" sId="12" odxf="1" dxf="1">
    <nc r="D1125" t="inlineStr">
      <is>
        <t>8210 Ophold og overnatning indland</t>
      </is>
    </nc>
    <odxf>
      <alignment vertical="top" readingOrder="0"/>
    </odxf>
    <ndxf>
      <alignment vertical="center" readingOrder="0"/>
    </ndxf>
  </rcc>
  <rcc rId="60393" sId="12" odxf="1" dxf="1">
    <nc r="E1125" t="inlineStr">
      <is>
        <t>16.06 Hotelophold (2023)</t>
      </is>
    </nc>
    <odxf>
      <alignment vertical="top" readingOrder="0"/>
    </odxf>
    <ndxf>
      <alignment vertical="center" readingOrder="0"/>
    </ndxf>
  </rcc>
  <rcc rId="60394" sId="12" odxf="1" dxf="1">
    <nc r="F1125" t="inlineStr">
      <is>
        <t>Axel Guldsmeden</t>
      </is>
    </nc>
    <odxf>
      <alignment vertical="top" readingOrder="0"/>
    </odxf>
    <ndxf>
      <alignment vertical="center" readingOrder="0"/>
    </ndxf>
  </rcc>
  <rcc rId="60395" sId="12" odxf="1" dxf="1">
    <nc r="G1125" t="inlineStr">
      <is>
        <t>29842361</t>
      </is>
    </nc>
    <odxf>
      <alignment vertical="top" readingOrder="0"/>
    </odxf>
    <ndxf>
      <alignment vertical="center" readingOrder="0"/>
    </ndxf>
  </rcc>
  <rcc rId="60396" sId="12">
    <nc r="J1125" t="inlineStr">
      <is>
        <t>SKI</t>
      </is>
    </nc>
  </rcc>
  <rcc rId="60397" sId="12" odxf="1" dxf="1">
    <nc r="B1126">
      <v>8210</v>
    </nc>
    <odxf>
      <alignment vertical="top" readingOrder="0"/>
    </odxf>
    <ndxf>
      <alignment vertical="center" readingOrder="0"/>
    </ndxf>
  </rcc>
  <rcc rId="60398" sId="12" odxf="1" dxf="1">
    <nc r="D1126" t="inlineStr">
      <is>
        <t>8210 Ophold og overnatning indland</t>
      </is>
    </nc>
    <odxf>
      <alignment vertical="top" readingOrder="0"/>
    </odxf>
    <ndxf>
      <alignment vertical="center" readingOrder="0"/>
    </ndxf>
  </rcc>
  <rcc rId="60399" sId="12" odxf="1" dxf="1">
    <nc r="E1126" t="inlineStr">
      <is>
        <t>16.06 Hotelophold</t>
      </is>
    </nc>
    <odxf>
      <alignment vertical="top" readingOrder="0"/>
    </odxf>
    <ndxf>
      <alignment vertical="center" readingOrder="0"/>
    </ndxf>
  </rcc>
  <rcc rId="60400" sId="12" odxf="1" dxf="1">
    <nc r="F1126" t="inlineStr">
      <is>
        <t>Grand Hotel Struer IS</t>
      </is>
    </nc>
    <odxf>
      <alignment vertical="top" readingOrder="0"/>
    </odxf>
    <ndxf>
      <alignment vertical="center" readingOrder="0"/>
    </ndxf>
  </rcc>
  <rcc rId="60401" sId="12" odxf="1" dxf="1">
    <nc r="G1126" t="inlineStr">
      <is>
        <t>30044622</t>
      </is>
    </nc>
    <odxf>
      <alignment vertical="top" readingOrder="0"/>
    </odxf>
    <ndxf>
      <alignment vertical="center" readingOrder="0"/>
    </ndxf>
  </rcc>
  <rcc rId="60402" sId="12">
    <nc r="J1126" t="inlineStr">
      <is>
        <t>SKI</t>
      </is>
    </nc>
  </rcc>
  <rcc rId="60403" sId="12" odxf="1" dxf="1">
    <nc r="B1127">
      <v>8210</v>
    </nc>
    <odxf>
      <alignment vertical="top" readingOrder="0"/>
    </odxf>
    <ndxf>
      <alignment vertical="center" readingOrder="0"/>
    </ndxf>
  </rcc>
  <rcc rId="60404" sId="12" odxf="1" dxf="1">
    <nc r="D1127" t="inlineStr">
      <is>
        <t>8210 Ophold og overnatning indland</t>
      </is>
    </nc>
    <odxf>
      <alignment vertical="top" readingOrder="0"/>
    </odxf>
    <ndxf>
      <alignment vertical="center" readingOrder="0"/>
    </ndxf>
  </rcc>
  <rcc rId="60405" sId="12" odxf="1" dxf="1">
    <nc r="E1127" t="inlineStr">
      <is>
        <t>16.06 Hotelophold</t>
      </is>
    </nc>
    <odxf>
      <alignment vertical="top" readingOrder="0"/>
    </odxf>
    <ndxf>
      <alignment vertical="center" readingOrder="0"/>
    </ndxf>
  </rcc>
  <rcc rId="60406" sId="12" odxf="1" dxf="1">
    <nc r="F1127" t="inlineStr">
      <is>
        <t>Best Western Hotel Royal Holstebro</t>
      </is>
    </nc>
    <odxf>
      <alignment vertical="top" readingOrder="0"/>
    </odxf>
    <ndxf>
      <alignment vertical="center" readingOrder="0"/>
    </ndxf>
  </rcc>
  <rcc rId="60407" sId="12" odxf="1" dxf="1">
    <nc r="G1127" t="inlineStr">
      <is>
        <t>30075005</t>
      </is>
    </nc>
    <odxf>
      <alignment vertical="top" readingOrder="0"/>
    </odxf>
    <ndxf>
      <alignment vertical="center" readingOrder="0"/>
    </ndxf>
  </rcc>
  <rcc rId="60408" sId="12">
    <nc r="J1127" t="inlineStr">
      <is>
        <t>SKI</t>
      </is>
    </nc>
  </rcc>
  <rcc rId="60409" sId="12" odxf="1" dxf="1">
    <nc r="B1128">
      <v>8210</v>
    </nc>
    <odxf>
      <alignment vertical="top" readingOrder="0"/>
    </odxf>
    <ndxf>
      <alignment vertical="center" readingOrder="0"/>
    </ndxf>
  </rcc>
  <rcc rId="60410" sId="12" odxf="1" dxf="1">
    <nc r="D1128" t="inlineStr">
      <is>
        <t>8210 Ophold og overnaning indland</t>
      </is>
    </nc>
    <odxf>
      <alignment vertical="top" readingOrder="0"/>
    </odxf>
    <ndxf>
      <alignment vertical="center" readingOrder="0"/>
    </ndxf>
  </rcc>
  <rcc rId="60411" sId="12" odxf="1" dxf="1">
    <nc r="E1128" t="inlineStr">
      <is>
        <t>16.06 Hotelophold (2023)</t>
      </is>
    </nc>
    <odxf>
      <alignment vertical="top" readingOrder="0"/>
    </odxf>
    <ndxf>
      <alignment vertical="center" readingOrder="0"/>
    </ndxf>
  </rcc>
  <rcc rId="60412" sId="12" odxf="1" dxf="1">
    <nc r="F1128" t="inlineStr">
      <is>
        <t>Hotel Menstrup Kro</t>
      </is>
    </nc>
    <odxf>
      <alignment vertical="top" readingOrder="0"/>
    </odxf>
    <ndxf>
      <alignment vertical="center" readingOrder="0"/>
    </ndxf>
  </rcc>
  <rcc rId="60413" sId="12" odxf="1" dxf="1">
    <nc r="G1128" t="inlineStr">
      <is>
        <t>30350030</t>
      </is>
    </nc>
    <odxf>
      <alignment vertical="top" readingOrder="0"/>
    </odxf>
    <ndxf>
      <alignment vertical="center" readingOrder="0"/>
    </ndxf>
  </rcc>
  <rcc rId="60414" sId="12">
    <nc r="J1128" t="inlineStr">
      <is>
        <t>SKI</t>
      </is>
    </nc>
  </rcc>
  <rcc rId="60415" sId="12" odxf="1" dxf="1">
    <nc r="B1129">
      <v>8210</v>
    </nc>
    <odxf>
      <alignment vertical="top" readingOrder="0"/>
    </odxf>
    <ndxf>
      <alignment vertical="center" readingOrder="0"/>
    </ndxf>
  </rcc>
  <rcc rId="60416" sId="12" odxf="1" dxf="1">
    <nc r="D1129" t="inlineStr">
      <is>
        <t>8210 Ophold og overnaning indland</t>
      </is>
    </nc>
    <odxf>
      <alignment vertical="top" readingOrder="0"/>
    </odxf>
    <ndxf>
      <alignment vertical="center" readingOrder="0"/>
    </ndxf>
  </rcc>
  <rcc rId="60417" sId="12" odxf="1" dxf="1">
    <nc r="E1129" t="inlineStr">
      <is>
        <t>16.06 Hotelophold (2023)</t>
      </is>
    </nc>
    <odxf>
      <alignment vertical="top" readingOrder="0"/>
    </odxf>
    <ndxf>
      <alignment vertical="center" readingOrder="0"/>
    </ndxf>
  </rcc>
  <rcc rId="60418" sId="12" odxf="1" dxf="1">
    <nc r="F1129" t="inlineStr">
      <is>
        <t>Hotel Park</t>
      </is>
    </nc>
    <odxf>
      <alignment vertical="top" readingOrder="0"/>
    </odxf>
    <ndxf>
      <alignment vertical="center" readingOrder="0"/>
    </ndxf>
  </rcc>
  <rcc rId="60419" sId="12" odxf="1" dxf="1">
    <nc r="G1129" t="inlineStr">
      <is>
        <t>30494296</t>
      </is>
    </nc>
    <odxf>
      <alignment vertical="top" readingOrder="0"/>
    </odxf>
    <ndxf>
      <alignment vertical="center" readingOrder="0"/>
    </ndxf>
  </rcc>
  <rcc rId="60420" sId="12">
    <nc r="J1129" t="inlineStr">
      <is>
        <t>SKI</t>
      </is>
    </nc>
  </rcc>
  <rcc rId="60421" sId="12" odxf="1" dxf="1">
    <nc r="B1130">
      <v>8210</v>
    </nc>
    <odxf>
      <alignment vertical="top" readingOrder="0"/>
    </odxf>
    <ndxf>
      <alignment vertical="center" readingOrder="0"/>
    </ndxf>
  </rcc>
  <rcc rId="60422" sId="12" odxf="1" dxf="1">
    <nc r="D1130" t="inlineStr">
      <is>
        <t>8210 Ophold og overnatning indland</t>
      </is>
    </nc>
    <odxf>
      <alignment vertical="top" readingOrder="0"/>
    </odxf>
    <ndxf>
      <alignment vertical="center" readingOrder="0"/>
    </ndxf>
  </rcc>
  <rcc rId="60423" sId="12" odxf="1" dxf="1">
    <nc r="E1130" t="inlineStr">
      <is>
        <t>16.06 Hotelophold</t>
      </is>
    </nc>
    <odxf>
      <alignment vertical="top" readingOrder="0"/>
    </odxf>
    <ndxf>
      <alignment vertical="center" readingOrder="0"/>
    </ndxf>
  </rcc>
  <rcc rId="60424" sId="12" odxf="1" dxf="1">
    <nc r="F1130" t="inlineStr">
      <is>
        <t>Palads Hotel A/S</t>
      </is>
    </nc>
    <odxf>
      <alignment vertical="top" readingOrder="0"/>
    </odxf>
    <ndxf>
      <alignment vertical="center" readingOrder="0"/>
    </ndxf>
  </rcc>
  <rcc rId="60425" sId="12" odxf="1" dxf="1">
    <nc r="G1130" t="inlineStr">
      <is>
        <t>30511948</t>
      </is>
    </nc>
    <odxf>
      <alignment vertical="top" readingOrder="0"/>
    </odxf>
    <ndxf>
      <alignment vertical="center" readingOrder="0"/>
    </ndxf>
  </rcc>
  <rcc rId="60426" sId="12">
    <nc r="J1130" t="inlineStr">
      <is>
        <t>SKI</t>
      </is>
    </nc>
  </rcc>
  <rcc rId="60427" sId="12" odxf="1" dxf="1">
    <nc r="B1131">
      <v>8210</v>
    </nc>
    <odxf>
      <alignment vertical="top" readingOrder="0"/>
    </odxf>
    <ndxf>
      <alignment vertical="center" readingOrder="0"/>
    </ndxf>
  </rcc>
  <rcc rId="60428" sId="12" odxf="1" dxf="1">
    <nc r="D1131" t="inlineStr">
      <is>
        <t>8210 Ophold og overnatning indland</t>
      </is>
    </nc>
    <odxf>
      <alignment vertical="top" readingOrder="0"/>
    </odxf>
    <ndxf>
      <alignment vertical="center" readingOrder="0"/>
    </ndxf>
  </rcc>
  <rcc rId="60429" sId="12" odxf="1" dxf="1">
    <nc r="E1131" t="inlineStr">
      <is>
        <t>16.06 Hotelophold</t>
      </is>
    </nc>
    <odxf>
      <alignment vertical="top" readingOrder="0"/>
    </odxf>
    <ndxf>
      <alignment vertical="center" readingOrder="0"/>
    </ndxf>
  </rcc>
  <rcc rId="60430" sId="12" odxf="1" dxf="1">
    <nc r="F1131" t="inlineStr">
      <is>
        <t>Crowne Plaza Copenhagen Towers A/S</t>
      </is>
    </nc>
    <odxf>
      <alignment vertical="top" readingOrder="0"/>
    </odxf>
    <ndxf>
      <alignment vertical="center" readingOrder="0"/>
    </ndxf>
  </rcc>
  <rcc rId="60431" sId="12" odxf="1" dxf="1">
    <nc r="G1131" t="inlineStr">
      <is>
        <t>30548043</t>
      </is>
    </nc>
    <odxf>
      <alignment vertical="top" readingOrder="0"/>
    </odxf>
    <ndxf>
      <alignment vertical="center" readingOrder="0"/>
    </ndxf>
  </rcc>
  <rcc rId="60432" sId="12">
    <nc r="J1131" t="inlineStr">
      <is>
        <t>SKI</t>
      </is>
    </nc>
  </rcc>
  <rcc rId="60433" sId="12" odxf="1" dxf="1">
    <nc r="B1132">
      <v>8210</v>
    </nc>
    <odxf>
      <alignment vertical="top" readingOrder="0"/>
    </odxf>
    <ndxf>
      <alignment vertical="center" readingOrder="0"/>
    </ndxf>
  </rcc>
  <rcc rId="60434" sId="12" odxf="1" dxf="1">
    <nc r="D1132" t="inlineStr">
      <is>
        <t>8210 Ophold og overnatning indland</t>
      </is>
    </nc>
    <odxf>
      <alignment vertical="top" readingOrder="0"/>
    </odxf>
    <ndxf>
      <alignment vertical="center" readingOrder="0"/>
    </ndxf>
  </rcc>
  <rcc rId="60435" sId="12" odxf="1" dxf="1">
    <nc r="E1132" t="inlineStr">
      <is>
        <t>16.06 Hotelophold</t>
      </is>
    </nc>
    <odxf>
      <alignment vertical="top" readingOrder="0"/>
    </odxf>
    <ndxf>
      <alignment vertical="center" readingOrder="0"/>
    </ndxf>
  </rcc>
  <rcc rId="60436" sId="12" odxf="1" dxf="1">
    <nc r="F1132" t="inlineStr">
      <is>
        <t>ROFI-Centret, DANHOSTEL Ringkøbing</t>
      </is>
    </nc>
    <odxf>
      <alignment vertical="top" readingOrder="0"/>
    </odxf>
    <ndxf>
      <alignment vertical="center" readingOrder="0"/>
    </ndxf>
  </rcc>
  <rcc rId="60437" sId="12" odxf="1" dxf="1">
    <nc r="G1132" t="inlineStr">
      <is>
        <t>30669118</t>
      </is>
    </nc>
    <odxf>
      <alignment vertical="top" readingOrder="0"/>
    </odxf>
    <ndxf>
      <alignment vertical="center" readingOrder="0"/>
    </ndxf>
  </rcc>
  <rcc rId="60438" sId="12">
    <nc r="J1132" t="inlineStr">
      <is>
        <t>SKI</t>
      </is>
    </nc>
  </rcc>
  <rcc rId="60439" sId="12" odxf="1" dxf="1">
    <nc r="B1133">
      <v>8210</v>
    </nc>
    <odxf>
      <alignment vertical="top" readingOrder="0"/>
    </odxf>
    <ndxf>
      <alignment vertical="center" readingOrder="0"/>
    </ndxf>
  </rcc>
  <rcc rId="60440" sId="12" odxf="1" dxf="1">
    <nc r="D1133" t="inlineStr">
      <is>
        <t>8210 Ophold og overnatning indland</t>
      </is>
    </nc>
    <odxf>
      <alignment vertical="top" readingOrder="0"/>
    </odxf>
    <ndxf>
      <alignment vertical="center" readingOrder="0"/>
    </ndxf>
  </rcc>
  <rcc rId="60441" sId="12" odxf="1" dxf="1">
    <nc r="E1133" t="inlineStr">
      <is>
        <t>16.06 Hotelophold</t>
      </is>
    </nc>
    <odxf>
      <alignment vertical="top" readingOrder="0"/>
    </odxf>
    <ndxf>
      <alignment vertical="center" readingOrder="0"/>
    </ndxf>
  </rcc>
  <rcc rId="60442" sId="12" odxf="1" dxf="1">
    <nc r="F1133" t="inlineStr">
      <is>
        <t>Hotel Ringkjøbing</t>
      </is>
    </nc>
    <odxf>
      <alignment vertical="top" readingOrder="0"/>
    </odxf>
    <ndxf>
      <alignment vertical="center" readingOrder="0"/>
    </ndxf>
  </rcc>
  <rcc rId="60443" sId="12" odxf="1" dxf="1">
    <nc r="G1133" t="inlineStr">
      <is>
        <t>30912667</t>
      </is>
    </nc>
    <odxf>
      <alignment vertical="top" readingOrder="0"/>
    </odxf>
    <ndxf>
      <alignment vertical="center" readingOrder="0"/>
    </ndxf>
  </rcc>
  <rcc rId="60444" sId="12">
    <nc r="J1133" t="inlineStr">
      <is>
        <t>SKI</t>
      </is>
    </nc>
  </rcc>
  <rcc rId="60445" sId="12" odxf="1" dxf="1">
    <nc r="B1134">
      <v>8210</v>
    </nc>
    <odxf>
      <alignment vertical="top" readingOrder="0"/>
    </odxf>
    <ndxf>
      <alignment vertical="center" readingOrder="0"/>
    </ndxf>
  </rcc>
  <rcc rId="60446" sId="12" odxf="1" dxf="1">
    <nc r="D1134" t="inlineStr">
      <is>
        <t>8210 Ophold og overnaning indland</t>
      </is>
    </nc>
    <odxf>
      <alignment vertical="top" readingOrder="0"/>
    </odxf>
    <ndxf>
      <alignment vertical="center" readingOrder="0"/>
    </ndxf>
  </rcc>
  <rcc rId="60447" sId="12" odxf="1" dxf="1">
    <nc r="E1134" t="inlineStr">
      <is>
        <t>16.06 Hotelophold (2023)</t>
      </is>
    </nc>
    <odxf>
      <alignment vertical="top" readingOrder="0"/>
    </odxf>
    <ndxf>
      <alignment vertical="center" readingOrder="0"/>
    </ndxf>
  </rcc>
  <rcc rId="60448" sId="12" odxf="1" dxf="1">
    <nc r="F1134" t="inlineStr">
      <is>
        <t>Konventum &amp; Højstrupgård</t>
      </is>
    </nc>
    <odxf>
      <alignment vertical="top" readingOrder="0"/>
    </odxf>
    <ndxf>
      <alignment vertical="center" readingOrder="0"/>
    </ndxf>
  </rcc>
  <rcc rId="60449" sId="12" odxf="1" dxf="1">
    <nc r="G1134" t="inlineStr">
      <is>
        <t>31163633</t>
      </is>
    </nc>
    <odxf>
      <alignment vertical="top" readingOrder="0"/>
    </odxf>
    <ndxf>
      <alignment vertical="center" readingOrder="0"/>
    </ndxf>
  </rcc>
  <rcc rId="60450" sId="12">
    <nc r="J1134" t="inlineStr">
      <is>
        <t>SKI</t>
      </is>
    </nc>
  </rcc>
  <rcc rId="60451" sId="12" odxf="1" dxf="1">
    <nc r="B1135">
      <v>8210</v>
    </nc>
    <odxf>
      <alignment vertical="top" readingOrder="0"/>
    </odxf>
    <ndxf>
      <alignment vertical="center" readingOrder="0"/>
    </ndxf>
  </rcc>
  <rcc rId="60452" sId="12" odxf="1" dxf="1">
    <nc r="D1135" t="inlineStr">
      <is>
        <t>8210 Ophold og overnatning indland</t>
      </is>
    </nc>
    <odxf>
      <alignment vertical="top" readingOrder="0"/>
    </odxf>
    <ndxf>
      <alignment vertical="center" readingOrder="0"/>
    </ndxf>
  </rcc>
  <rcc rId="60453" sId="12" odxf="1" dxf="1">
    <nc r="E1135" t="inlineStr">
      <is>
        <t>16.06 Hotelophold</t>
      </is>
    </nc>
    <odxf>
      <alignment vertical="top" readingOrder="0"/>
    </odxf>
    <ndxf>
      <alignment vertical="center" readingOrder="0"/>
    </ndxf>
  </rcc>
  <rcc rId="60454" sId="12" odxf="1" dxf="1">
    <nc r="F1135" t="inlineStr">
      <is>
        <t>Prinsen Hotel</t>
      </is>
    </nc>
    <odxf>
      <alignment vertical="top" readingOrder="0"/>
    </odxf>
    <ndxf>
      <alignment vertical="center" readingOrder="0"/>
    </ndxf>
  </rcc>
  <rcc rId="60455" sId="12" odxf="1" dxf="1">
    <nc r="G1135" t="inlineStr">
      <is>
        <t>31760038</t>
      </is>
    </nc>
    <odxf>
      <alignment vertical="top" readingOrder="0"/>
    </odxf>
    <ndxf>
      <alignment vertical="center" readingOrder="0"/>
    </ndxf>
  </rcc>
  <rcc rId="60456" sId="12">
    <nc r="J1135" t="inlineStr">
      <is>
        <t>SKI</t>
      </is>
    </nc>
  </rcc>
  <rcc rId="60457" sId="12" odxf="1" dxf="1">
    <nc r="B1136">
      <v>8210</v>
    </nc>
    <odxf>
      <alignment vertical="top" readingOrder="0"/>
    </odxf>
    <ndxf>
      <alignment vertical="center" readingOrder="0"/>
    </ndxf>
  </rcc>
  <rcc rId="60458" sId="12" odxf="1" dxf="1">
    <nc r="D1136" t="inlineStr">
      <is>
        <t>8210 Ophold og overnaning indland</t>
      </is>
    </nc>
    <odxf>
      <alignment vertical="top" readingOrder="0"/>
    </odxf>
    <ndxf>
      <alignment vertical="center" readingOrder="0"/>
    </ndxf>
  </rcc>
  <rcc rId="60459" sId="12" odxf="1" dxf="1">
    <nc r="E1136" t="inlineStr">
      <is>
        <t>16.06 Hotelophold (2023)</t>
      </is>
    </nc>
    <odxf>
      <alignment vertical="top" readingOrder="0"/>
    </odxf>
    <ndxf>
      <alignment vertical="center" readingOrder="0"/>
    </ndxf>
  </rcc>
  <rcc rId="60460" sId="12" odxf="1" dxf="1">
    <nc r="F1136" t="inlineStr">
      <is>
        <t>Hotel Dagmar</t>
      </is>
    </nc>
    <odxf>
      <alignment vertical="top" readingOrder="0"/>
    </odxf>
    <ndxf>
      <alignment vertical="center" readingOrder="0"/>
    </ndxf>
  </rcc>
  <rcc rId="60461" sId="12" odxf="1" dxf="1">
    <nc r="G1136" t="inlineStr">
      <is>
        <t>31777348</t>
      </is>
    </nc>
    <odxf>
      <alignment vertical="top" readingOrder="0"/>
    </odxf>
    <ndxf>
      <alignment vertical="center" readingOrder="0"/>
    </ndxf>
  </rcc>
  <rcc rId="60462" sId="12">
    <nc r="J1136" t="inlineStr">
      <is>
        <t>SKI</t>
      </is>
    </nc>
  </rcc>
  <rcc rId="60463" sId="12" odxf="1" dxf="1">
    <nc r="B1137">
      <v>8210</v>
    </nc>
    <odxf>
      <alignment vertical="top" readingOrder="0"/>
    </odxf>
    <ndxf>
      <alignment vertical="center" readingOrder="0"/>
    </ndxf>
  </rcc>
  <rcc rId="60464" sId="12" odxf="1" dxf="1">
    <nc r="D1137" t="inlineStr">
      <is>
        <t>8210 Ophold og overnaning indland</t>
      </is>
    </nc>
    <odxf>
      <alignment vertical="top" readingOrder="0"/>
    </odxf>
    <ndxf>
      <alignment vertical="center" readingOrder="0"/>
    </ndxf>
  </rcc>
  <rcc rId="60465" sId="12" odxf="1" dxf="1">
    <nc r="E1137" t="inlineStr">
      <is>
        <t>16.06 Hotelophold (2023)</t>
      </is>
    </nc>
    <odxf>
      <alignment vertical="top" readingOrder="0"/>
    </odxf>
    <ndxf>
      <alignment vertical="center" readingOrder="0"/>
    </ndxf>
  </rcc>
  <rcc rId="60466" sId="12" odxf="1" dxf="1">
    <nc r="F1137" t="inlineStr">
      <is>
        <t>Kysthotellet A/S</t>
      </is>
    </nc>
    <odxf>
      <alignment vertical="top" readingOrder="0"/>
    </odxf>
    <ndxf>
      <alignment vertical="center" readingOrder="0"/>
    </ndxf>
  </rcc>
  <rcc rId="60467" sId="12" odxf="1" dxf="1">
    <nc r="G1137" t="inlineStr">
      <is>
        <t>31887291</t>
      </is>
    </nc>
    <odxf>
      <alignment vertical="top" readingOrder="0"/>
    </odxf>
    <ndxf>
      <alignment vertical="center" readingOrder="0"/>
    </ndxf>
  </rcc>
  <rcc rId="60468" sId="12">
    <nc r="J1137" t="inlineStr">
      <is>
        <t>SKI</t>
      </is>
    </nc>
  </rcc>
  <rcc rId="60469" sId="12" odxf="1" dxf="1">
    <nc r="B1138">
      <v>8210</v>
    </nc>
    <odxf>
      <alignment vertical="top" readingOrder="0"/>
    </odxf>
    <ndxf>
      <alignment vertical="center" readingOrder="0"/>
    </ndxf>
  </rcc>
  <rcc rId="60470" sId="12" odxf="1" dxf="1">
    <nc r="D1138" t="inlineStr">
      <is>
        <t>8210 Ophold og overnaning indland</t>
      </is>
    </nc>
    <odxf>
      <alignment vertical="top" readingOrder="0"/>
    </odxf>
    <ndxf>
      <alignment vertical="center" readingOrder="0"/>
    </ndxf>
  </rcc>
  <rcc rId="60471" sId="12" odxf="1" dxf="1">
    <nc r="E1138" t="inlineStr">
      <is>
        <t>16.06 Hotelophold (2023)</t>
      </is>
    </nc>
    <odxf>
      <alignment vertical="top" readingOrder="0"/>
    </odxf>
    <ndxf>
      <alignment vertical="center" readingOrder="0"/>
    </ndxf>
  </rcc>
  <rcc rId="60472" sId="12" odxf="1" dxf="1">
    <nc r="F1138" t="inlineStr">
      <is>
        <t>Comwell Køge Strand</t>
      </is>
    </nc>
    <odxf>
      <alignment vertical="top" readingOrder="0"/>
    </odxf>
    <ndxf>
      <alignment vertical="center" readingOrder="0"/>
    </ndxf>
  </rcc>
  <rcc rId="60473" sId="12" odxf="1" dxf="1">
    <nc r="G1138" t="inlineStr">
      <is>
        <t>31889960</t>
      </is>
    </nc>
    <odxf>
      <alignment vertical="top" readingOrder="0"/>
    </odxf>
    <ndxf>
      <alignment vertical="center" readingOrder="0"/>
    </ndxf>
  </rcc>
  <rcc rId="60474" sId="12">
    <nc r="J1138" t="inlineStr">
      <is>
        <t>SKI</t>
      </is>
    </nc>
  </rcc>
  <rcc rId="60475" sId="12" odxf="1" dxf="1">
    <nc r="B1139">
      <v>8210</v>
    </nc>
    <odxf>
      <alignment vertical="top" readingOrder="0"/>
    </odxf>
    <ndxf>
      <alignment vertical="center" readingOrder="0"/>
    </ndxf>
  </rcc>
  <rcc rId="60476" sId="12" odxf="1" dxf="1">
    <nc r="D1139" t="inlineStr">
      <is>
        <t>8210 Ophold og overnatning indland</t>
      </is>
    </nc>
    <odxf>
      <alignment vertical="top" readingOrder="0"/>
    </odxf>
    <ndxf>
      <alignment vertical="center" readingOrder="0"/>
    </ndxf>
  </rcc>
  <rcc rId="60477" sId="12" odxf="1" dxf="1">
    <nc r="E1139" t="inlineStr">
      <is>
        <t>16.06 Hotelophold</t>
      </is>
    </nc>
    <odxf>
      <alignment vertical="top" readingOrder="0"/>
    </odxf>
    <ndxf>
      <alignment vertical="center" readingOrder="0"/>
    </ndxf>
  </rcc>
  <rcc rId="60478" sId="12" odxf="1" dxf="1">
    <nc r="F1139" t="inlineStr">
      <is>
        <t>Severin A/S</t>
      </is>
    </nc>
    <odxf>
      <alignment vertical="top" readingOrder="0"/>
    </odxf>
    <ndxf>
      <alignment vertical="center" readingOrder="0"/>
    </ndxf>
  </rcc>
  <rcc rId="60479" sId="12" odxf="1" dxf="1">
    <nc r="G1139" t="inlineStr">
      <is>
        <t>31936330</t>
      </is>
    </nc>
    <odxf>
      <alignment vertical="top" readingOrder="0"/>
    </odxf>
    <ndxf>
      <alignment vertical="center" readingOrder="0"/>
    </ndxf>
  </rcc>
  <rcc rId="60480" sId="12">
    <nc r="J1139" t="inlineStr">
      <is>
        <t>SKI</t>
      </is>
    </nc>
  </rcc>
  <rcc rId="60481" sId="12" odxf="1" dxf="1">
    <nc r="B1140">
      <v>8210</v>
    </nc>
    <odxf>
      <alignment vertical="top" readingOrder="0"/>
    </odxf>
    <ndxf>
      <alignment vertical="center" readingOrder="0"/>
    </ndxf>
  </rcc>
  <rcc rId="60482" sId="12" odxf="1" dxf="1">
    <nc r="D1140" t="inlineStr">
      <is>
        <t>8210 Ophold og overnatning indland</t>
      </is>
    </nc>
    <odxf>
      <alignment vertical="top" readingOrder="0"/>
    </odxf>
    <ndxf>
      <alignment vertical="center" readingOrder="0"/>
    </ndxf>
  </rcc>
  <rcc rId="60483" sId="12" odxf="1" dxf="1">
    <nc r="E1140" t="inlineStr">
      <is>
        <t>16.06 Hotelophold (2023)</t>
      </is>
    </nc>
    <odxf>
      <alignment vertical="top" readingOrder="0"/>
    </odxf>
    <ndxf>
      <alignment vertical="center" readingOrder="0"/>
    </ndxf>
  </rcc>
  <rcc rId="60484" sId="12" odxf="1" dxf="1">
    <nc r="F1140" t="inlineStr">
      <is>
        <t>Profilhotels Richmond</t>
      </is>
    </nc>
    <odxf>
      <alignment vertical="top" readingOrder="0"/>
    </odxf>
    <ndxf>
      <alignment vertical="center" readingOrder="0"/>
    </ndxf>
  </rcc>
  <rcc rId="60485" sId="12" odxf="1" dxf="1">
    <nc r="G1140" t="inlineStr">
      <is>
        <t>32302610</t>
      </is>
    </nc>
    <odxf>
      <alignment vertical="top" readingOrder="0"/>
    </odxf>
    <ndxf>
      <alignment vertical="center" readingOrder="0"/>
    </ndxf>
  </rcc>
  <rcc rId="60486" sId="12">
    <nc r="J1140" t="inlineStr">
      <is>
        <t>SKI</t>
      </is>
    </nc>
  </rcc>
  <rcc rId="60487" sId="12" odxf="1" dxf="1">
    <nc r="B1141">
      <v>8210</v>
    </nc>
    <odxf>
      <alignment vertical="top" readingOrder="0"/>
    </odxf>
    <ndxf>
      <alignment vertical="center" readingOrder="0"/>
    </ndxf>
  </rcc>
  <rcc rId="60488" sId="12" odxf="1" dxf="1">
    <nc r="D1141" t="inlineStr">
      <is>
        <t>8210 Ophold og overnatning indland</t>
      </is>
    </nc>
    <odxf>
      <alignment vertical="top" readingOrder="0"/>
    </odxf>
    <ndxf>
      <alignment vertical="center" readingOrder="0"/>
    </ndxf>
  </rcc>
  <rcc rId="60489" sId="12" odxf="1" dxf="1">
    <nc r="E1141" t="inlineStr">
      <is>
        <t>16.06 Hotelophold</t>
      </is>
    </nc>
    <odxf>
      <alignment vertical="top" readingOrder="0"/>
    </odxf>
    <ndxf>
      <alignment vertical="center" readingOrder="0"/>
    </ndxf>
  </rcc>
  <rcc rId="60490" sId="12" odxf="1" dxf="1">
    <nc r="F1141" t="inlineStr">
      <is>
        <t>Hotel Kirstine</t>
      </is>
    </nc>
    <odxf>
      <alignment vertical="top" readingOrder="0"/>
    </odxf>
    <ndxf>
      <alignment vertical="center" readingOrder="0"/>
    </ndxf>
  </rcc>
  <rcc rId="60491" sId="12" odxf="1" dxf="1">
    <nc r="G1141" t="inlineStr">
      <is>
        <t>32778208</t>
      </is>
    </nc>
    <odxf>
      <alignment vertical="top" readingOrder="0"/>
    </odxf>
    <ndxf>
      <alignment vertical="center" readingOrder="0"/>
    </ndxf>
  </rcc>
  <rcc rId="60492" sId="12">
    <nc r="J1141" t="inlineStr">
      <is>
        <t>SKI</t>
      </is>
    </nc>
  </rcc>
  <rcc rId="60493" sId="12" odxf="1" dxf="1">
    <nc r="B1142">
      <v>8210</v>
    </nc>
    <odxf>
      <alignment vertical="top" readingOrder="0"/>
    </odxf>
    <ndxf>
      <alignment vertical="center" readingOrder="0"/>
    </ndxf>
  </rcc>
  <rcc rId="60494" sId="12" odxf="1" dxf="1">
    <nc r="D1142" t="inlineStr">
      <is>
        <t>8210 Ophold og overnatning indland</t>
      </is>
    </nc>
    <odxf>
      <alignment vertical="top" readingOrder="0"/>
    </odxf>
    <ndxf>
      <alignment vertical="center" readingOrder="0"/>
    </ndxf>
  </rcc>
  <rcc rId="60495" sId="12" odxf="1" dxf="1">
    <nc r="E1142" t="inlineStr">
      <is>
        <t>16.06 Hotelophold</t>
      </is>
    </nc>
    <odxf>
      <alignment vertical="top" readingOrder="0"/>
    </odxf>
    <ndxf>
      <alignment vertical="center" readingOrder="0"/>
    </ndxf>
  </rcc>
  <rcc rId="60496" sId="12" odxf="1" dxf="1">
    <nc r="F1142" t="inlineStr">
      <is>
        <t>Absalon Hotel</t>
      </is>
    </nc>
    <odxf>
      <alignment vertical="top" readingOrder="0"/>
    </odxf>
    <ndxf>
      <alignment vertical="center" readingOrder="0"/>
    </ndxf>
  </rcc>
  <rcc rId="60497" sId="12" odxf="1" dxf="1">
    <nc r="G1142" t="inlineStr">
      <is>
        <t>32781829</t>
      </is>
    </nc>
    <odxf>
      <alignment vertical="top" readingOrder="0"/>
    </odxf>
    <ndxf>
      <alignment vertical="center" readingOrder="0"/>
    </ndxf>
  </rcc>
  <rcc rId="60498" sId="12">
    <nc r="J1142" t="inlineStr">
      <is>
        <t>SKI</t>
      </is>
    </nc>
  </rcc>
  <rcc rId="60499" sId="12" odxf="1" dxf="1">
    <nc r="B1143">
      <v>8210</v>
    </nc>
    <odxf>
      <alignment vertical="top" readingOrder="0"/>
    </odxf>
    <ndxf>
      <alignment vertical="center" readingOrder="0"/>
    </ndxf>
  </rcc>
  <rcc rId="60500" sId="12" odxf="1" dxf="1">
    <nc r="D1143" t="inlineStr">
      <is>
        <t>8210 Ophold og overnaning indland</t>
      </is>
    </nc>
    <odxf>
      <alignment vertical="top" readingOrder="0"/>
    </odxf>
    <ndxf>
      <alignment vertical="center" readingOrder="0"/>
    </ndxf>
  </rcc>
  <rcc rId="60501" sId="12" odxf="1" dxf="1">
    <nc r="E1143" t="inlineStr">
      <is>
        <t>16.06 Hotelophold (2023)</t>
      </is>
    </nc>
    <odxf>
      <alignment vertical="top" readingOrder="0"/>
    </odxf>
    <ndxf>
      <alignment vertical="center" readingOrder="0"/>
    </ndxf>
  </rcc>
  <rcc rId="60502" sId="12" odxf="1" dxf="1">
    <nc r="F1143" t="inlineStr">
      <is>
        <t>Hotel Saxildhus</t>
      </is>
    </nc>
    <odxf>
      <alignment vertical="top" readingOrder="0"/>
    </odxf>
    <ndxf>
      <alignment vertical="center" readingOrder="0"/>
    </ndxf>
  </rcc>
  <rcc rId="60503" sId="12" odxf="1" dxf="1">
    <nc r="G1143" t="inlineStr">
      <is>
        <t>33144903</t>
      </is>
    </nc>
    <odxf>
      <alignment vertical="top" readingOrder="0"/>
    </odxf>
    <ndxf>
      <alignment vertical="center" readingOrder="0"/>
    </ndxf>
  </rcc>
  <rcc rId="60504" sId="12">
    <nc r="J1143" t="inlineStr">
      <is>
        <t>SKI</t>
      </is>
    </nc>
  </rcc>
  <rcc rId="60505" sId="12" odxf="1" dxf="1">
    <nc r="B1144">
      <v>8210</v>
    </nc>
    <odxf>
      <alignment vertical="top" readingOrder="0"/>
    </odxf>
    <ndxf>
      <alignment vertical="center" readingOrder="0"/>
    </ndxf>
  </rcc>
  <rcc rId="60506" sId="12" odxf="1" dxf="1">
    <nc r="D1144" t="inlineStr">
      <is>
        <t>8210 Ophold og overnatning indland</t>
      </is>
    </nc>
    <odxf>
      <alignment vertical="top" readingOrder="0"/>
    </odxf>
    <ndxf>
      <alignment vertical="center" readingOrder="0"/>
    </ndxf>
  </rcc>
  <rcc rId="60507" sId="12" odxf="1" dxf="1">
    <nc r="E1144" t="inlineStr">
      <is>
        <t>16.06 Hotelophold</t>
      </is>
    </nc>
    <odxf>
      <alignment vertical="top" readingOrder="0"/>
    </odxf>
    <ndxf>
      <alignment vertical="center" readingOrder="0"/>
    </ndxf>
  </rcc>
  <rcc rId="60508" sId="12" odxf="1" dxf="1">
    <nc r="F1144" t="inlineStr">
      <is>
        <t>Go Hotels Copenhagen ApS</t>
      </is>
    </nc>
    <odxf>
      <alignment vertical="top" readingOrder="0"/>
    </odxf>
    <ndxf>
      <alignment vertical="center" readingOrder="0"/>
    </ndxf>
  </rcc>
  <rcc rId="60509" sId="12" odxf="1" dxf="1">
    <nc r="G1144" t="inlineStr">
      <is>
        <t>33371799</t>
      </is>
    </nc>
    <odxf>
      <alignment vertical="top" readingOrder="0"/>
    </odxf>
    <ndxf>
      <alignment vertical="center" readingOrder="0"/>
    </ndxf>
  </rcc>
  <rcc rId="60510" sId="12">
    <nc r="J1144" t="inlineStr">
      <is>
        <t>SKI</t>
      </is>
    </nc>
  </rcc>
  <rcc rId="60511" sId="12" odxf="1" dxf="1">
    <nc r="B1145">
      <v>8210</v>
    </nc>
    <odxf>
      <alignment vertical="top" readingOrder="0"/>
    </odxf>
    <ndxf>
      <alignment vertical="center" readingOrder="0"/>
    </ndxf>
  </rcc>
  <rcc rId="60512" sId="12" odxf="1" dxf="1">
    <nc r="D1145" t="inlineStr">
      <is>
        <t>8210 Ophold og overnatning indland</t>
      </is>
    </nc>
    <odxf>
      <alignment vertical="top" readingOrder="0"/>
    </odxf>
    <ndxf>
      <alignment vertical="center" readingOrder="0"/>
    </ndxf>
  </rcc>
  <rcc rId="60513" sId="12" odxf="1" dxf="1">
    <nc r="E1145" t="inlineStr">
      <is>
        <t>16.06 Hotelophold</t>
      </is>
    </nc>
    <odxf>
      <alignment vertical="top" readingOrder="0"/>
    </odxf>
    <ndxf>
      <alignment vertical="center" readingOrder="0"/>
    </ndxf>
  </rcc>
  <rcc rId="60514" sId="12" odxf="1" dxf="1">
    <nc r="F1145" t="inlineStr">
      <is>
        <t>Good Morning Ciyu Copenhagen Star</t>
      </is>
    </nc>
    <odxf>
      <alignment vertical="top" readingOrder="0"/>
    </odxf>
    <ndxf>
      <alignment vertical="center" readingOrder="0"/>
    </ndxf>
  </rcc>
  <rcc rId="60515" sId="12" odxf="1" dxf="1">
    <nc r="G1145" t="inlineStr">
      <is>
        <t>33580037</t>
      </is>
    </nc>
    <odxf>
      <alignment vertical="top" readingOrder="0"/>
    </odxf>
    <ndxf>
      <alignment vertical="center" readingOrder="0"/>
    </ndxf>
  </rcc>
  <rcc rId="60516" sId="12">
    <nc r="J1145" t="inlineStr">
      <is>
        <t>SKI</t>
      </is>
    </nc>
  </rcc>
  <rcc rId="60517" sId="12" odxf="1" dxf="1">
    <nc r="B1146">
      <v>8210</v>
    </nc>
    <odxf>
      <alignment vertical="top" readingOrder="0"/>
    </odxf>
    <ndxf>
      <alignment vertical="center" readingOrder="0"/>
    </ndxf>
  </rcc>
  <rcc rId="60518" sId="12" odxf="1" dxf="1">
    <nc r="D1146" t="inlineStr">
      <is>
        <t>8210 Ophold og overnatning indland</t>
      </is>
    </nc>
    <odxf>
      <alignment vertical="top" readingOrder="0"/>
    </odxf>
    <ndxf>
      <alignment vertical="center" readingOrder="0"/>
    </ndxf>
  </rcc>
  <rcc rId="60519" sId="12" odxf="1" dxf="1">
    <nc r="E1146" t="inlineStr">
      <is>
        <t>16.06 Hotelophold</t>
      </is>
    </nc>
    <odxf>
      <alignment vertical="top" readingOrder="0"/>
    </odxf>
    <ndxf>
      <alignment vertical="center" readingOrder="0"/>
    </ndxf>
  </rcc>
  <rcc rId="60520" sId="12" odxf="1" dxf="1">
    <nc r="F1146" t="inlineStr">
      <is>
        <t>Hotel &amp; Gastronomi Nørre Vosborg ApS</t>
      </is>
    </nc>
    <odxf>
      <alignment vertical="top" readingOrder="0"/>
    </odxf>
    <ndxf>
      <alignment vertical="center" readingOrder="0"/>
    </ndxf>
  </rcc>
  <rcc rId="60521" sId="12" odxf="1" dxf="1">
    <nc r="G1146" t="inlineStr">
      <is>
        <t>33752229</t>
      </is>
    </nc>
    <odxf>
      <alignment vertical="top" readingOrder="0"/>
    </odxf>
    <ndxf>
      <alignment vertical="center" readingOrder="0"/>
    </ndxf>
  </rcc>
  <rcc rId="60522" sId="12">
    <nc r="J1146" t="inlineStr">
      <is>
        <t>SKI</t>
      </is>
    </nc>
  </rcc>
  <rcc rId="60523" sId="12" odxf="1" dxf="1">
    <nc r="B1147">
      <v>8210</v>
    </nc>
    <odxf>
      <alignment vertical="top" readingOrder="0"/>
    </odxf>
    <ndxf>
      <alignment vertical="center" readingOrder="0"/>
    </ndxf>
  </rcc>
  <rcc rId="60524" sId="12" odxf="1" dxf="1">
    <nc r="D1147" t="inlineStr">
      <is>
        <t>8210 Ophold og overnatning indland</t>
      </is>
    </nc>
    <odxf>
      <alignment vertical="top" readingOrder="0"/>
    </odxf>
    <ndxf>
      <alignment vertical="center" readingOrder="0"/>
    </ndxf>
  </rcc>
  <rcc rId="60525" sId="12" odxf="1" dxf="1">
    <nc r="E1147" t="inlineStr">
      <is>
        <t>16.06 Hotelophold</t>
      </is>
    </nc>
    <odxf>
      <alignment vertical="top" readingOrder="0"/>
    </odxf>
    <ndxf>
      <alignment vertical="center" readingOrder="0"/>
    </ndxf>
  </rcc>
  <rcc rId="60526" sId="12" odxf="1" dxf="1">
    <nc r="F1147" t="inlineStr">
      <is>
        <t>Zleep Hotel Copenhagen City</t>
      </is>
    </nc>
    <odxf>
      <alignment vertical="top" readingOrder="0"/>
    </odxf>
    <ndxf>
      <alignment vertical="center" readingOrder="0"/>
    </ndxf>
  </rcc>
  <rcc rId="60527" sId="12" odxf="1" dxf="1">
    <nc r="G1147" t="inlineStr">
      <is>
        <t>33777795</t>
      </is>
    </nc>
    <odxf>
      <alignment vertical="top" readingOrder="0"/>
    </odxf>
    <ndxf>
      <alignment vertical="center" readingOrder="0"/>
    </ndxf>
  </rcc>
  <rcc rId="60528" sId="12">
    <nc r="J1147" t="inlineStr">
      <is>
        <t>SKI</t>
      </is>
    </nc>
  </rcc>
  <rcc rId="60529" sId="12" odxf="1" dxf="1">
    <nc r="B1148">
      <v>8210</v>
    </nc>
    <odxf>
      <alignment vertical="top" readingOrder="0"/>
    </odxf>
    <ndxf>
      <alignment vertical="center" readingOrder="0"/>
    </ndxf>
  </rcc>
  <rcc rId="60530" sId="12" odxf="1" dxf="1">
    <nc r="D1148" t="inlineStr">
      <is>
        <t>8210 Ophold og overnaning indland</t>
      </is>
    </nc>
    <odxf>
      <alignment vertical="top" readingOrder="0"/>
    </odxf>
    <ndxf>
      <alignment vertical="center" readingOrder="0"/>
    </ndxf>
  </rcc>
  <rcc rId="60531" sId="12" odxf="1" dxf="1">
    <nc r="E1148" t="inlineStr">
      <is>
        <t>16.06 Hotelophold (2023)</t>
      </is>
    </nc>
    <odxf>
      <alignment vertical="top" readingOrder="0"/>
    </odxf>
    <ndxf>
      <alignment vertical="center" readingOrder="0"/>
    </ndxf>
  </rcc>
  <rcc rId="60532" sId="12" odxf="1" dxf="1">
    <nc r="F1148" t="inlineStr">
      <is>
        <t>Hotel Ansgar</t>
      </is>
    </nc>
    <odxf>
      <alignment vertical="top" readingOrder="0"/>
    </odxf>
    <ndxf>
      <alignment vertical="center" readingOrder="0"/>
    </ndxf>
  </rcc>
  <rcc rId="60533" sId="12" odxf="1" dxf="1">
    <nc r="G1148" t="inlineStr">
      <is>
        <t>33859155</t>
      </is>
    </nc>
    <odxf>
      <alignment vertical="top" readingOrder="0"/>
    </odxf>
    <ndxf>
      <alignment vertical="center" readingOrder="0"/>
    </ndxf>
  </rcc>
  <rcc rId="60534" sId="12">
    <nc r="J1148" t="inlineStr">
      <is>
        <t>SKI</t>
      </is>
    </nc>
  </rcc>
  <rcc rId="60535" sId="12" odxf="1" dxf="1">
    <nc r="B1149">
      <v>8210</v>
    </nc>
    <odxf>
      <alignment vertical="top" readingOrder="0"/>
    </odxf>
    <ndxf>
      <alignment vertical="center" readingOrder="0"/>
    </ndxf>
  </rcc>
  <rcc rId="60536" sId="12" odxf="1" dxf="1">
    <nc r="D1149" t="inlineStr">
      <is>
        <t>8210 Ophold og overnatning indland</t>
      </is>
    </nc>
    <odxf>
      <alignment vertical="top" readingOrder="0"/>
    </odxf>
    <ndxf>
      <alignment vertical="center" readingOrder="0"/>
    </ndxf>
  </rcc>
  <rcc rId="60537" sId="12" odxf="1" dxf="1">
    <nc r="E1149" t="inlineStr">
      <is>
        <t>16.06 Hotelophold</t>
      </is>
    </nc>
    <odxf>
      <alignment vertical="top" readingOrder="0"/>
    </odxf>
    <ndxf>
      <alignment vertical="center" readingOrder="0"/>
    </ndxf>
  </rcc>
  <rcc rId="60538" sId="12" odxf="1" dxf="1">
    <nc r="F1149" t="inlineStr">
      <is>
        <t>Hotel Ansgar</t>
      </is>
    </nc>
    <odxf>
      <alignment vertical="top" readingOrder="0"/>
    </odxf>
    <ndxf>
      <alignment vertical="center" readingOrder="0"/>
    </ndxf>
  </rcc>
  <rcc rId="60539" sId="12" odxf="1" dxf="1">
    <nc r="G1149" t="inlineStr">
      <is>
        <t>33859255</t>
      </is>
    </nc>
    <odxf>
      <alignment vertical="top" readingOrder="0"/>
    </odxf>
    <ndxf>
      <alignment vertical="center" readingOrder="0"/>
    </ndxf>
  </rcc>
  <rcc rId="60540" sId="12">
    <nc r="J1149" t="inlineStr">
      <is>
        <t>SKI</t>
      </is>
    </nc>
  </rcc>
  <rcc rId="60541" sId="12" odxf="1" dxf="1">
    <nc r="B1150">
      <v>8210</v>
    </nc>
    <odxf>
      <alignment vertical="top" readingOrder="0"/>
    </odxf>
    <ndxf>
      <alignment vertical="center" readingOrder="0"/>
    </ndxf>
  </rcc>
  <rcc rId="60542" sId="12" odxf="1" dxf="1">
    <nc r="D1150" t="inlineStr">
      <is>
        <t>8210 Ophold og overnaning indland</t>
      </is>
    </nc>
    <odxf>
      <alignment vertical="top" readingOrder="0"/>
    </odxf>
    <ndxf>
      <alignment vertical="center" readingOrder="0"/>
    </ndxf>
  </rcc>
  <rcc rId="60543" sId="12" odxf="1" dxf="1">
    <nc r="E1150" t="inlineStr">
      <is>
        <t>16.06 Hotelophold (2023)</t>
      </is>
    </nc>
    <odxf>
      <alignment vertical="top" readingOrder="0"/>
    </odxf>
    <ndxf>
      <alignment vertical="center" readingOrder="0"/>
    </ndxf>
  </rcc>
  <rcc rId="60544" sId="12" odxf="1" dxf="1">
    <nc r="F1150" t="inlineStr">
      <is>
        <t>KonceptHotel</t>
      </is>
    </nc>
    <odxf>
      <alignment vertical="top" readingOrder="0"/>
    </odxf>
    <ndxf>
      <alignment vertical="center" readingOrder="0"/>
    </ndxf>
  </rcc>
  <rcc rId="60545" sId="12" odxf="1" dxf="1">
    <nc r="G1150" t="inlineStr">
      <is>
        <t>33971060</t>
      </is>
    </nc>
    <odxf>
      <alignment vertical="top" readingOrder="0"/>
    </odxf>
    <ndxf>
      <alignment vertical="center" readingOrder="0"/>
    </ndxf>
  </rcc>
  <rcc rId="60546" sId="12">
    <nc r="J1150" t="inlineStr">
      <is>
        <t>SKI</t>
      </is>
    </nc>
  </rcc>
  <rcc rId="60547" sId="12" odxf="1" dxf="1">
    <nc r="B1151">
      <v>8210</v>
    </nc>
    <odxf>
      <alignment vertical="top" readingOrder="0"/>
    </odxf>
    <ndxf>
      <alignment vertical="center" readingOrder="0"/>
    </ndxf>
  </rcc>
  <rcc rId="60548" sId="12" odxf="1" dxf="1">
    <nc r="D1151" t="inlineStr">
      <is>
        <t>8210 Ophold og overnatning indland</t>
      </is>
    </nc>
    <odxf>
      <alignment vertical="top" readingOrder="0"/>
    </odxf>
    <ndxf>
      <alignment vertical="center" readingOrder="0"/>
    </ndxf>
  </rcc>
  <rcc rId="60549" sId="12" odxf="1" dxf="1">
    <nc r="E1151" t="inlineStr">
      <is>
        <t>16.06 Hotelophold</t>
      </is>
    </nc>
    <odxf>
      <alignment vertical="top" readingOrder="0"/>
    </odxf>
    <ndxf>
      <alignment vertical="center" readingOrder="0"/>
    </ndxf>
  </rcc>
  <rcc rId="60550" sId="12" odxf="1" dxf="1">
    <nc r="F1151" t="inlineStr">
      <is>
        <t>A Place To Hotels A/S</t>
      </is>
    </nc>
    <odxf>
      <alignment vertical="top" readingOrder="0"/>
    </odxf>
    <ndxf>
      <alignment vertical="center" readingOrder="0"/>
    </ndxf>
  </rcc>
  <rcc rId="60551" sId="12" odxf="1" dxf="1">
    <nc r="G1151" t="inlineStr">
      <is>
        <t>34704627</t>
      </is>
    </nc>
    <odxf>
      <alignment vertical="top" readingOrder="0"/>
    </odxf>
    <ndxf>
      <alignment vertical="center" readingOrder="0"/>
    </ndxf>
  </rcc>
  <rcc rId="60552" sId="12">
    <nc r="J1151" t="inlineStr">
      <is>
        <t>SKI</t>
      </is>
    </nc>
  </rcc>
  <rcc rId="60553" sId="12" odxf="1" dxf="1">
    <nc r="B1152">
      <v>8210</v>
    </nc>
    <odxf>
      <alignment vertical="top" readingOrder="0"/>
    </odxf>
    <ndxf>
      <alignment vertical="center" readingOrder="0"/>
    </ndxf>
  </rcc>
  <rcc rId="60554" sId="12" odxf="1" dxf="1">
    <nc r="D1152" t="inlineStr">
      <is>
        <t>8210 Ophold og overnatning indland</t>
      </is>
    </nc>
    <odxf>
      <alignment vertical="top" readingOrder="0"/>
    </odxf>
    <ndxf>
      <alignment vertical="center" readingOrder="0"/>
    </ndxf>
  </rcc>
  <rcc rId="60555" sId="12" odxf="1" dxf="1">
    <nc r="E1152" t="inlineStr">
      <is>
        <t>16.06 Hotelophold</t>
      </is>
    </nc>
    <odxf>
      <alignment vertical="top" readingOrder="0"/>
    </odxf>
    <ndxf>
      <alignment vertical="center" readingOrder="0"/>
    </ndxf>
  </rcc>
  <rcc rId="60556" sId="12" odxf="1" dxf="1">
    <nc r="F1152" t="inlineStr">
      <is>
        <t>Dana Cup Sportscenter</t>
      </is>
    </nc>
    <odxf>
      <alignment vertical="top" readingOrder="0"/>
    </odxf>
    <ndxf>
      <alignment vertical="center" readingOrder="0"/>
    </ndxf>
  </rcc>
  <rcc rId="60557" sId="12" odxf="1" dxf="1">
    <nc r="G1152" t="inlineStr">
      <is>
        <t>34725616</t>
      </is>
    </nc>
    <odxf>
      <alignment vertical="top" readingOrder="0"/>
    </odxf>
    <ndxf>
      <alignment vertical="center" readingOrder="0"/>
    </ndxf>
  </rcc>
  <rcc rId="60558" sId="12">
    <nc r="J1152" t="inlineStr">
      <is>
        <t>SKI</t>
      </is>
    </nc>
  </rcc>
  <rcc rId="60559" sId="12" odxf="1" dxf="1">
    <nc r="B1153">
      <v>8210</v>
    </nc>
    <odxf>
      <alignment vertical="top" readingOrder="0"/>
    </odxf>
    <ndxf>
      <alignment vertical="center" readingOrder="0"/>
    </ndxf>
  </rcc>
  <rcc rId="60560" sId="12" odxf="1" dxf="1">
    <nc r="D1153" t="inlineStr">
      <is>
        <t>8210 Ophold og overnatning indland</t>
      </is>
    </nc>
    <odxf>
      <alignment vertical="top" readingOrder="0"/>
    </odxf>
    <ndxf>
      <alignment vertical="center" readingOrder="0"/>
    </ndxf>
  </rcc>
  <rcc rId="60561" sId="12" odxf="1" dxf="1">
    <nc r="E1153" t="inlineStr">
      <is>
        <t>16.06 Hotelophold</t>
      </is>
    </nc>
    <odxf>
      <alignment vertical="top" readingOrder="0"/>
    </odxf>
    <ndxf>
      <alignment vertical="center" readingOrder="0"/>
    </ndxf>
  </rcc>
  <rcc rId="60562" sId="12" odxf="1" dxf="1">
    <nc r="F1153" t="inlineStr">
      <is>
        <t>Zleep Hotel Aarhus Viby</t>
      </is>
    </nc>
    <odxf>
      <alignment vertical="top" readingOrder="0"/>
    </odxf>
    <ndxf>
      <alignment vertical="center" readingOrder="0"/>
    </ndxf>
  </rcc>
  <rcc rId="60563" sId="12" odxf="1" dxf="1">
    <nc r="G1153" t="inlineStr">
      <is>
        <t>35208194</t>
      </is>
    </nc>
    <odxf>
      <alignment vertical="top" readingOrder="0"/>
    </odxf>
    <ndxf>
      <alignment vertical="center" readingOrder="0"/>
    </ndxf>
  </rcc>
  <rcc rId="60564" sId="12">
    <nc r="J1153" t="inlineStr">
      <is>
        <t>SKI</t>
      </is>
    </nc>
  </rcc>
  <rcc rId="60565" sId="12" odxf="1" dxf="1">
    <nc r="B1154">
      <v>8210</v>
    </nc>
    <odxf>
      <alignment vertical="top" readingOrder="0"/>
    </odxf>
    <ndxf>
      <alignment vertical="center" readingOrder="0"/>
    </ndxf>
  </rcc>
  <rcc rId="60566" sId="12" odxf="1" dxf="1">
    <nc r="D1154" t="inlineStr">
      <is>
        <t>8210 Ophold og overnaning indland</t>
      </is>
    </nc>
    <odxf>
      <alignment vertical="top" readingOrder="0"/>
    </odxf>
    <ndxf>
      <alignment vertical="center" readingOrder="0"/>
    </ndxf>
  </rcc>
  <rcc rId="60567" sId="12" odxf="1" dxf="1">
    <nc r="E1154" t="inlineStr">
      <is>
        <t>16.06 Hotelophold (2023)</t>
      </is>
    </nc>
    <odxf>
      <alignment vertical="top" readingOrder="0"/>
    </odxf>
    <ndxf>
      <alignment vertical="center" readingOrder="0"/>
    </ndxf>
  </rcc>
  <rcc rId="60568" sId="12" odxf="1" dxf="1">
    <nc r="F1154" t="inlineStr">
      <is>
        <t>Radisson Blu Scandinavia Hotel København</t>
      </is>
    </nc>
    <odxf>
      <alignment vertical="top" readingOrder="0"/>
    </odxf>
    <ndxf>
      <alignment vertical="center" readingOrder="0"/>
    </ndxf>
  </rcc>
  <rcc rId="60569" sId="12" odxf="1" dxf="1">
    <nc r="G1154" t="inlineStr">
      <is>
        <t>35255109</t>
      </is>
    </nc>
    <odxf>
      <alignment vertical="top" readingOrder="0"/>
    </odxf>
    <ndxf>
      <alignment vertical="center" readingOrder="0"/>
    </ndxf>
  </rcc>
  <rcc rId="60570" sId="12">
    <nc r="J1154" t="inlineStr">
      <is>
        <t>SKI</t>
      </is>
    </nc>
  </rcc>
  <rcc rId="60571" sId="12" odxf="1" dxf="1">
    <nc r="B1155">
      <v>8210</v>
    </nc>
    <odxf>
      <alignment vertical="top" readingOrder="0"/>
    </odxf>
    <ndxf>
      <alignment vertical="center" readingOrder="0"/>
    </ndxf>
  </rcc>
  <rcc rId="60572" sId="12" odxf="1" dxf="1">
    <nc r="D1155" t="inlineStr">
      <is>
        <t>8210 Ophold og overnatning indland</t>
      </is>
    </nc>
    <odxf>
      <alignment vertical="top" readingOrder="0"/>
    </odxf>
    <ndxf>
      <alignment vertical="center" readingOrder="0"/>
    </ndxf>
  </rcc>
  <rcc rId="60573" sId="12" odxf="1" dxf="1">
    <nc r="E1155" t="inlineStr">
      <is>
        <t>16.06 Hotelophold</t>
      </is>
    </nc>
    <odxf>
      <alignment vertical="top" readingOrder="0"/>
    </odxf>
    <ndxf>
      <alignment vertical="center" readingOrder="0"/>
    </ndxf>
  </rcc>
  <rcc rId="60574" sId="12" odxf="1" dxf="1">
    <nc r="F1155" t="inlineStr">
      <is>
        <t>Comfort Hotel Vesterbro</t>
      </is>
    </nc>
    <odxf>
      <alignment vertical="top" readingOrder="0"/>
    </odxf>
    <ndxf>
      <alignment vertical="center" readingOrder="0"/>
    </ndxf>
  </rcc>
  <rcc rId="60575" sId="12" odxf="1" dxf="1">
    <nc r="G1155" t="inlineStr">
      <is>
        <t>35255524</t>
      </is>
    </nc>
    <odxf>
      <alignment vertical="top" readingOrder="0"/>
    </odxf>
    <ndxf>
      <alignment vertical="center" readingOrder="0"/>
    </ndxf>
  </rcc>
  <rcc rId="60576" sId="12">
    <nc r="J1155" t="inlineStr">
      <is>
        <t>SKI</t>
      </is>
    </nc>
  </rcc>
  <rcc rId="60577" sId="12" odxf="1" dxf="1">
    <nc r="B1156">
      <v>8210</v>
    </nc>
    <odxf>
      <alignment vertical="top" readingOrder="0"/>
    </odxf>
    <ndxf>
      <alignment vertical="center" readingOrder="0"/>
    </ndxf>
  </rcc>
  <rcc rId="60578" sId="12" odxf="1" dxf="1">
    <nc r="D1156" t="inlineStr">
      <is>
        <t>8210 Ophold og overnatning indland</t>
      </is>
    </nc>
    <odxf>
      <alignment vertical="top" readingOrder="0"/>
    </odxf>
    <ndxf>
      <alignment vertical="center" readingOrder="0"/>
    </ndxf>
  </rcc>
  <rcc rId="60579" sId="12" odxf="1" dxf="1">
    <nc r="E1156" t="inlineStr">
      <is>
        <t>16.06 Hotelophold</t>
      </is>
    </nc>
    <odxf>
      <alignment vertical="top" readingOrder="0"/>
    </odxf>
    <ndxf>
      <alignment vertical="center" readingOrder="0"/>
    </ndxf>
  </rcc>
  <rcc rId="60580" sId="12" odxf="1" dxf="1">
    <nc r="F1156" t="inlineStr">
      <is>
        <t>Babette Guldsmeden Aps</t>
      </is>
    </nc>
    <odxf>
      <alignment vertical="top" readingOrder="0"/>
    </odxf>
    <ndxf>
      <alignment vertical="center" readingOrder="0"/>
    </ndxf>
  </rcc>
  <rcc rId="60581" sId="12" odxf="1" dxf="1">
    <nc r="G1156" t="inlineStr">
      <is>
        <t>35386238</t>
      </is>
    </nc>
    <odxf>
      <alignment vertical="top" readingOrder="0"/>
    </odxf>
    <ndxf>
      <alignment vertical="center" readingOrder="0"/>
    </ndxf>
  </rcc>
  <rcc rId="60582" sId="12">
    <nc r="J1156" t="inlineStr">
      <is>
        <t>SKI</t>
      </is>
    </nc>
  </rcc>
  <rcc rId="60583" sId="12">
    <nc r="A1157">
      <v>2024</v>
    </nc>
  </rcc>
  <rcc rId="60584" sId="12" odxf="1" dxf="1">
    <nc r="B1157">
      <v>8210</v>
    </nc>
    <odxf>
      <alignment vertical="top" readingOrder="0"/>
    </odxf>
    <ndxf>
      <alignment vertical="center" readingOrder="0"/>
    </ndxf>
  </rcc>
  <rcc rId="60585" sId="12" odxf="1" dxf="1">
    <nc r="D1157" t="inlineStr">
      <is>
        <t>8210 Ophold og overnaning indland</t>
      </is>
    </nc>
    <odxf>
      <alignment vertical="top" readingOrder="0"/>
    </odxf>
    <ndxf>
      <alignment vertical="center" readingOrder="0"/>
    </ndxf>
  </rcc>
  <rcc rId="60586" sId="12" odxf="1" dxf="1">
    <nc r="E1157" t="inlineStr">
      <is>
        <t>16.06 Hotelophold (2023)</t>
      </is>
    </nc>
    <odxf>
      <alignment vertical="top" readingOrder="0"/>
    </odxf>
    <ndxf>
      <alignment vertical="center" readingOrder="0"/>
    </ndxf>
  </rcc>
  <rcc rId="60587" sId="12" odxf="1" dxf="1">
    <nc r="F1157" t="inlineStr">
      <is>
        <t>Comwell Aarhus</t>
      </is>
    </nc>
    <odxf>
      <alignment vertical="top" readingOrder="0"/>
    </odxf>
    <ndxf>
      <alignment vertical="center" readingOrder="0"/>
    </ndxf>
  </rcc>
  <rcc rId="60588" sId="12" odxf="1" dxf="1">
    <nc r="G1157" t="inlineStr">
      <is>
        <t>35397493</t>
      </is>
    </nc>
    <odxf>
      <alignment vertical="top" readingOrder="0"/>
    </odxf>
    <ndxf>
      <alignment vertical="center" readingOrder="0"/>
    </ndxf>
  </rcc>
  <rcc rId="60589" sId="12">
    <nc r="J1157" t="inlineStr">
      <is>
        <t>SKI</t>
      </is>
    </nc>
  </rcc>
  <rcc rId="60590" sId="12">
    <nc r="A1158">
      <v>2024</v>
    </nc>
  </rcc>
  <rcc rId="60591" sId="12" odxf="1" dxf="1">
    <nc r="B1158">
      <v>8210</v>
    </nc>
    <odxf>
      <alignment vertical="top" readingOrder="0"/>
    </odxf>
    <ndxf>
      <alignment vertical="center" readingOrder="0"/>
    </ndxf>
  </rcc>
  <rcc rId="60592" sId="12" odxf="1" dxf="1">
    <nc r="D1158" t="inlineStr">
      <is>
        <t>8210 Ophold og overnaning indland</t>
      </is>
    </nc>
    <odxf>
      <alignment vertical="top" readingOrder="0"/>
    </odxf>
    <ndxf>
      <alignment vertical="center" readingOrder="0"/>
    </ndxf>
  </rcc>
  <rcc rId="60593" sId="12" odxf="1" dxf="1">
    <nc r="E1158" t="inlineStr">
      <is>
        <t>16.06 Hotelophold (2023)</t>
      </is>
    </nc>
    <odxf>
      <alignment vertical="top" readingOrder="0"/>
    </odxf>
    <ndxf>
      <alignment vertical="center" readingOrder="0"/>
    </ndxf>
  </rcc>
  <rcc rId="60594" sId="12" odxf="1" dxf="1">
    <nc r="F1158" t="inlineStr">
      <is>
        <t>Hotel Vinhuset Næstved</t>
      </is>
    </nc>
    <odxf>
      <alignment vertical="top" readingOrder="0"/>
    </odxf>
    <ndxf>
      <alignment vertical="center" readingOrder="0"/>
    </ndxf>
  </rcc>
  <rcc rId="60595" sId="12" odxf="1" dxf="1">
    <nc r="G1158" t="inlineStr">
      <is>
        <t>35407170</t>
      </is>
    </nc>
    <odxf>
      <alignment vertical="top" readingOrder="0"/>
    </odxf>
    <ndxf>
      <alignment vertical="center" readingOrder="0"/>
    </ndxf>
  </rcc>
  <rcc rId="60596" sId="12">
    <nc r="J1158" t="inlineStr">
      <is>
        <t>SKI</t>
      </is>
    </nc>
  </rcc>
  <rcc rId="60597" sId="12">
    <nc r="A1159">
      <v>2024</v>
    </nc>
  </rcc>
  <rcc rId="60598" sId="12" odxf="1" dxf="1">
    <nc r="B1159">
      <v>8210</v>
    </nc>
    <odxf>
      <alignment vertical="top" readingOrder="0"/>
    </odxf>
    <ndxf>
      <alignment vertical="center" readingOrder="0"/>
    </ndxf>
  </rcc>
  <rcc rId="60599" sId="12" odxf="1" dxf="1">
    <nc r="D1159" t="inlineStr">
      <is>
        <t>8210 Ophold og overnatning indland</t>
      </is>
    </nc>
    <odxf>
      <alignment vertical="top" readingOrder="0"/>
    </odxf>
    <ndxf>
      <alignment vertical="center" readingOrder="0"/>
    </ndxf>
  </rcc>
  <rcc rId="60600" sId="12" odxf="1" dxf="1">
    <nc r="E1159" t="inlineStr">
      <is>
        <t>16.06 Hotelophold</t>
      </is>
    </nc>
    <odxf>
      <alignment vertical="top" readingOrder="0"/>
    </odxf>
    <ndxf>
      <alignment vertical="center" readingOrder="0"/>
    </ndxf>
  </rcc>
  <rcc rId="60601" sId="12" odxf="1" dxf="1">
    <nc r="F1159" t="inlineStr">
      <is>
        <t>Aalborg Airport Hotel</t>
      </is>
    </nc>
    <odxf>
      <alignment vertical="top" readingOrder="0"/>
    </odxf>
    <ndxf>
      <alignment vertical="center" readingOrder="0"/>
    </ndxf>
  </rcc>
  <rcc rId="60602" sId="12" odxf="1" dxf="1">
    <nc r="G1159" t="inlineStr">
      <is>
        <t>35474188</t>
      </is>
    </nc>
    <odxf>
      <alignment vertical="top" readingOrder="0"/>
    </odxf>
    <ndxf>
      <alignment vertical="center" readingOrder="0"/>
    </ndxf>
  </rcc>
  <rcc rId="60603" sId="12">
    <nc r="J1159" t="inlineStr">
      <is>
        <t>SKI</t>
      </is>
    </nc>
  </rcc>
  <rcc rId="60604" sId="12">
    <nc r="A1160">
      <v>2024</v>
    </nc>
  </rcc>
  <rcc rId="60605" sId="12" odxf="1" dxf="1">
    <nc r="B1160">
      <v>8210</v>
    </nc>
    <odxf>
      <alignment vertical="top" readingOrder="0"/>
    </odxf>
    <ndxf>
      <alignment vertical="center" readingOrder="0"/>
    </ndxf>
  </rcc>
  <rcc rId="60606" sId="12" odxf="1" dxf="1">
    <nc r="D1160" t="inlineStr">
      <is>
        <t>8210 Ophold og overnaning indland</t>
      </is>
    </nc>
    <odxf>
      <alignment vertical="top" readingOrder="0"/>
    </odxf>
    <ndxf>
      <alignment vertical="center" readingOrder="0"/>
    </ndxf>
  </rcc>
  <rcc rId="60607" sId="12" odxf="1" dxf="1">
    <nc r="E1160" t="inlineStr">
      <is>
        <t>16.06 Hotelophold (2023)</t>
      </is>
    </nc>
    <odxf>
      <alignment vertical="top" readingOrder="0"/>
    </odxf>
    <ndxf>
      <alignment vertical="center" readingOrder="0"/>
    </ndxf>
  </rcc>
  <rcc rId="60608" sId="12" odxf="1" dxf="1">
    <nc r="F1160" t="inlineStr">
      <is>
        <t>Hotel Årslev kro</t>
      </is>
    </nc>
    <odxf>
      <alignment vertical="top" readingOrder="0"/>
    </odxf>
    <ndxf>
      <alignment vertical="center" readingOrder="0"/>
    </ndxf>
  </rcc>
  <rcc rId="60609" sId="12" odxf="1" dxf="1">
    <nc r="G1160" t="inlineStr">
      <is>
        <t>35483926</t>
      </is>
    </nc>
    <odxf>
      <alignment vertical="top" readingOrder="0"/>
    </odxf>
    <ndxf>
      <alignment vertical="center" readingOrder="0"/>
    </ndxf>
  </rcc>
  <rcc rId="60610" sId="12">
    <nc r="J1160" t="inlineStr">
      <is>
        <t>SKI</t>
      </is>
    </nc>
  </rcc>
  <rcc rId="60611" sId="12">
    <nc r="A1161">
      <v>2024</v>
    </nc>
  </rcc>
  <rcc rId="60612" sId="12" odxf="1" dxf="1">
    <nc r="B1161">
      <v>8210</v>
    </nc>
    <odxf>
      <alignment vertical="top" readingOrder="0"/>
    </odxf>
    <ndxf>
      <alignment vertical="center" readingOrder="0"/>
    </ndxf>
  </rcc>
  <rcc rId="60613" sId="12" odxf="1" dxf="1">
    <nc r="D1161" t="inlineStr">
      <is>
        <t>8210 Ophold og overnatning indland</t>
      </is>
    </nc>
    <odxf>
      <alignment vertical="top" readingOrder="0"/>
    </odxf>
    <ndxf>
      <alignment vertical="center" readingOrder="0"/>
    </ndxf>
  </rcc>
  <rcc rId="60614" sId="12" odxf="1" dxf="1">
    <nc r="E1161" t="inlineStr">
      <is>
        <t>16.06 Hotelophold</t>
      </is>
    </nc>
    <odxf>
      <alignment vertical="top" readingOrder="0"/>
    </odxf>
    <ndxf>
      <alignment vertical="center" readingOrder="0"/>
    </ndxf>
  </rcc>
  <rcc rId="60615" sId="12" odxf="1" dxf="1">
    <nc r="F1161" t="inlineStr">
      <is>
        <t>Wakeup Copenhagen</t>
      </is>
    </nc>
    <odxf>
      <alignment vertical="top" readingOrder="0"/>
    </odxf>
    <ndxf>
      <alignment vertical="center" readingOrder="0"/>
    </ndxf>
  </rcc>
  <rcc rId="60616" sId="12" odxf="1" dxf="1">
    <nc r="G1161" t="inlineStr">
      <is>
        <t>35491751</t>
      </is>
    </nc>
    <odxf>
      <alignment vertical="top" readingOrder="0"/>
    </odxf>
    <ndxf>
      <alignment vertical="center" readingOrder="0"/>
    </ndxf>
  </rcc>
  <rcc rId="60617" sId="12">
    <nc r="J1161" t="inlineStr">
      <is>
        <t>SKI</t>
      </is>
    </nc>
  </rcc>
  <rcc rId="60618" sId="12">
    <nc r="A1162">
      <v>2024</v>
    </nc>
  </rcc>
  <rcc rId="60619" sId="12" odxf="1" dxf="1">
    <nc r="B1162">
      <v>8210</v>
    </nc>
    <odxf>
      <alignment vertical="top" readingOrder="0"/>
    </odxf>
    <ndxf>
      <alignment vertical="center" readingOrder="0"/>
    </ndxf>
  </rcc>
  <rcc rId="60620" sId="12" odxf="1" dxf="1">
    <nc r="D1162" t="inlineStr">
      <is>
        <t>8210 Ophold og overnatning indland</t>
      </is>
    </nc>
    <odxf>
      <alignment vertical="top" readingOrder="0"/>
    </odxf>
    <ndxf>
      <alignment vertical="center" readingOrder="0"/>
    </ndxf>
  </rcc>
  <rcc rId="60621" sId="12" odxf="1" dxf="1">
    <nc r="E1162" t="inlineStr">
      <is>
        <t>16.06 Hotelophold</t>
      </is>
    </nc>
    <odxf>
      <alignment vertical="top" readingOrder="0"/>
    </odxf>
    <ndxf>
      <alignment vertical="center" readingOrder="0"/>
    </ndxf>
  </rcc>
  <rcc rId="60622" sId="12" odxf="1" dxf="1">
    <nc r="F1162" t="inlineStr">
      <is>
        <t>Hotel Europa K/S</t>
      </is>
    </nc>
    <odxf>
      <alignment vertical="top" readingOrder="0"/>
    </odxf>
    <ndxf>
      <alignment vertical="center" readingOrder="0"/>
    </ndxf>
  </rcc>
  <rcc rId="60623" sId="12" odxf="1" dxf="1">
    <nc r="G1162" t="inlineStr">
      <is>
        <t>35653384</t>
      </is>
    </nc>
    <odxf>
      <alignment vertical="top" readingOrder="0"/>
    </odxf>
    <ndxf>
      <alignment vertical="center" readingOrder="0"/>
    </ndxf>
  </rcc>
  <rcc rId="60624" sId="12">
    <nc r="J1162" t="inlineStr">
      <is>
        <t>SKI</t>
      </is>
    </nc>
  </rcc>
  <rcc rId="60625" sId="12">
    <nc r="A1163">
      <v>2024</v>
    </nc>
  </rcc>
  <rcc rId="60626" sId="12" odxf="1" dxf="1">
    <nc r="B1163">
      <v>8210</v>
    </nc>
    <odxf>
      <alignment vertical="top" readingOrder="0"/>
    </odxf>
    <ndxf>
      <alignment vertical="center" readingOrder="0"/>
    </ndxf>
  </rcc>
  <rcc rId="60627" sId="12" odxf="1" dxf="1">
    <nc r="D1163" t="inlineStr">
      <is>
        <t>8210 Ophold og overnatning indland</t>
      </is>
    </nc>
    <odxf>
      <alignment vertical="top" readingOrder="0"/>
    </odxf>
    <ndxf>
      <alignment vertical="center" readingOrder="0"/>
    </ndxf>
  </rcc>
  <rcc rId="60628" sId="12" odxf="1" dxf="1">
    <nc r="E1163" t="inlineStr">
      <is>
        <t>16.06 Hotelophold</t>
      </is>
    </nc>
    <odxf>
      <alignment vertical="top" readingOrder="0"/>
    </odxf>
    <ndxf>
      <alignment vertical="center" readingOrder="0"/>
    </ndxf>
  </rcc>
  <rcc rId="60629" sId="12" odxf="1" dxf="1">
    <nc r="F1163" t="inlineStr">
      <is>
        <t>Kompas Hotel Aalborg</t>
      </is>
    </nc>
    <odxf>
      <alignment vertical="top" readingOrder="0"/>
    </odxf>
    <ndxf>
      <alignment vertical="center" readingOrder="0"/>
    </ndxf>
  </rcc>
  <rcc rId="60630" sId="12" odxf="1" dxf="1">
    <nc r="G1163" t="inlineStr">
      <is>
        <t>35802916</t>
      </is>
    </nc>
    <odxf>
      <alignment vertical="top" readingOrder="0"/>
    </odxf>
    <ndxf>
      <alignment vertical="center" readingOrder="0"/>
    </ndxf>
  </rcc>
  <rcc rId="60631" sId="12">
    <nc r="J1163" t="inlineStr">
      <is>
        <t>SKI</t>
      </is>
    </nc>
  </rcc>
  <rcc rId="60632" sId="12">
    <nc r="A1164">
      <v>2024</v>
    </nc>
  </rcc>
  <rcc rId="60633" sId="12" odxf="1" dxf="1">
    <nc r="B1164">
      <v>8210</v>
    </nc>
    <odxf>
      <alignment vertical="top" readingOrder="0"/>
    </odxf>
    <ndxf>
      <alignment vertical="center" readingOrder="0"/>
    </ndxf>
  </rcc>
  <rcc rId="60634" sId="12" odxf="1" dxf="1">
    <nc r="D1164" t="inlineStr">
      <is>
        <t>8210 Ophold og overnatning indland</t>
      </is>
    </nc>
    <odxf>
      <alignment vertical="top" readingOrder="0"/>
    </odxf>
    <ndxf>
      <alignment vertical="center" readingOrder="0"/>
    </ndxf>
  </rcc>
  <rcc rId="60635" sId="12" odxf="1" dxf="1">
    <nc r="E1164" t="inlineStr">
      <is>
        <t>16.06 Hotelophold</t>
      </is>
    </nc>
    <odxf>
      <alignment vertical="top" readingOrder="0"/>
    </odxf>
    <ndxf>
      <alignment vertical="center" readingOrder="0"/>
    </ndxf>
  </rcc>
  <rcc rId="60636" sId="12" odxf="1" dxf="1">
    <nc r="F1164" t="inlineStr">
      <is>
        <t>Idrættens Hus Hotel &amp; Konference P/S</t>
      </is>
    </nc>
    <odxf>
      <alignment vertical="top" readingOrder="0"/>
    </odxf>
    <ndxf>
      <alignment vertical="center" readingOrder="0"/>
    </ndxf>
  </rcc>
  <rcc rId="60637" sId="12" odxf="1" dxf="1">
    <nc r="G1164" t="inlineStr">
      <is>
        <t>35843280</t>
      </is>
    </nc>
    <odxf>
      <alignment vertical="top" readingOrder="0"/>
    </odxf>
    <ndxf>
      <alignment vertical="center" readingOrder="0"/>
    </ndxf>
  </rcc>
  <rcc rId="60638" sId="12">
    <nc r="J1164" t="inlineStr">
      <is>
        <t>SKI</t>
      </is>
    </nc>
  </rcc>
  <rcc rId="60639" sId="12">
    <nc r="A1165">
      <v>2024</v>
    </nc>
  </rcc>
  <rcc rId="60640" sId="12" odxf="1" dxf="1">
    <nc r="B1165">
      <v>8210</v>
    </nc>
    <odxf>
      <alignment vertical="top" readingOrder="0"/>
    </odxf>
    <ndxf>
      <alignment vertical="center" readingOrder="0"/>
    </ndxf>
  </rcc>
  <rcc rId="60641" sId="12" odxf="1" dxf="1">
    <nc r="D1165" t="inlineStr">
      <is>
        <t>8210 Ophold og overnaning indland</t>
      </is>
    </nc>
    <odxf>
      <alignment vertical="top" readingOrder="0"/>
    </odxf>
    <ndxf>
      <alignment vertical="center" readingOrder="0"/>
    </ndxf>
  </rcc>
  <rcc rId="60642" sId="12" odxf="1" dxf="1">
    <nc r="E1165" t="inlineStr">
      <is>
        <t>16.06 Hotelophold (2023)</t>
      </is>
    </nc>
    <odxf>
      <alignment vertical="top" readingOrder="0"/>
    </odxf>
    <ndxf>
      <alignment vertical="center" readingOrder="0"/>
    </ndxf>
  </rcc>
  <rcc rId="60643" sId="12" odxf="1" dxf="1">
    <nc r="F1165" t="inlineStr">
      <is>
        <t>Hotel Marina Grenå</t>
      </is>
    </nc>
    <odxf>
      <alignment vertical="top" readingOrder="0"/>
    </odxf>
    <ndxf>
      <alignment vertical="center" readingOrder="0"/>
    </ndxf>
  </rcc>
  <rcc rId="60644" sId="12" odxf="1" dxf="1">
    <nc r="G1165" t="inlineStr">
      <is>
        <t>36050896</t>
      </is>
    </nc>
    <odxf>
      <alignment vertical="top" readingOrder="0"/>
    </odxf>
    <ndxf>
      <alignment vertical="center" readingOrder="0"/>
    </ndxf>
  </rcc>
  <rcc rId="60645" sId="12">
    <nc r="J1165" t="inlineStr">
      <is>
        <t>SKI</t>
      </is>
    </nc>
  </rcc>
  <rcc rId="60646" sId="12">
    <nc r="A1166">
      <v>2024</v>
    </nc>
  </rcc>
  <rcc rId="60647" sId="12" odxf="1" dxf="1">
    <nc r="B1166">
      <v>8210</v>
    </nc>
    <odxf>
      <alignment vertical="top" readingOrder="0"/>
    </odxf>
    <ndxf>
      <alignment vertical="center" readingOrder="0"/>
    </ndxf>
  </rcc>
  <rcc rId="60648" sId="12" odxf="1" dxf="1">
    <nc r="D1166" t="inlineStr">
      <is>
        <t>8210 Ophold og overnatning indland</t>
      </is>
    </nc>
    <odxf>
      <alignment vertical="top" readingOrder="0"/>
    </odxf>
    <ndxf>
      <alignment vertical="center" readingOrder="0"/>
    </ndxf>
  </rcc>
  <rcc rId="60649" sId="12" odxf="1" dxf="1">
    <nc r="E1166" t="inlineStr">
      <is>
        <t>16.06 Hotelophold</t>
      </is>
    </nc>
    <odxf>
      <alignment vertical="top" readingOrder="0"/>
    </odxf>
    <ndxf>
      <alignment vertical="center" readingOrder="0"/>
    </ndxf>
  </rcc>
  <rcc rId="60650" sId="12" odxf="1" dxf="1">
    <nc r="F1166" t="inlineStr">
      <is>
        <t>CG Hotel ApS</t>
      </is>
    </nc>
    <odxf>
      <alignment vertical="top" readingOrder="0"/>
    </odxf>
    <ndxf>
      <alignment vertical="center" readingOrder="0"/>
    </ndxf>
  </rcc>
  <rcc rId="60651" sId="12" odxf="1" dxf="1">
    <nc r="G1166" t="inlineStr">
      <is>
        <t>36474343</t>
      </is>
    </nc>
    <odxf>
      <alignment vertical="top" readingOrder="0"/>
    </odxf>
    <ndxf>
      <alignment vertical="center" readingOrder="0"/>
    </ndxf>
  </rcc>
  <rcc rId="60652" sId="12">
    <nc r="J1166" t="inlineStr">
      <is>
        <t>SKI</t>
      </is>
    </nc>
  </rcc>
  <rcc rId="60653" sId="12">
    <nc r="A1167">
      <v>2024</v>
    </nc>
  </rcc>
  <rcc rId="60654" sId="12" odxf="1" dxf="1">
    <nc r="B1167">
      <v>8210</v>
    </nc>
    <odxf>
      <alignment vertical="top" readingOrder="0"/>
    </odxf>
    <ndxf>
      <alignment vertical="center" readingOrder="0"/>
    </ndxf>
  </rcc>
  <rcc rId="60655" sId="12" odxf="1" dxf="1">
    <nc r="D1167" t="inlineStr">
      <is>
        <t>8210 Ophold og overnatning indland</t>
      </is>
    </nc>
    <odxf>
      <alignment vertical="top" readingOrder="0"/>
    </odxf>
    <ndxf>
      <alignment vertical="center" readingOrder="0"/>
    </ndxf>
  </rcc>
  <rcc rId="60656" sId="12" odxf="1" dxf="1">
    <nc r="E1167" t="inlineStr">
      <is>
        <t>16.06 Hotelophold (2023)</t>
      </is>
    </nc>
    <odxf>
      <alignment vertical="top" readingOrder="0"/>
    </odxf>
    <ndxf>
      <alignment vertical="center" readingOrder="0"/>
    </ndxf>
  </rcc>
  <rcc rId="60657" sId="12" odxf="1" dxf="1">
    <nc r="F1167" t="inlineStr">
      <is>
        <t>Hotel Viking A/S</t>
      </is>
    </nc>
    <odxf>
      <alignment vertical="top" readingOrder="0"/>
    </odxf>
    <ndxf>
      <alignment vertical="center" readingOrder="0"/>
    </ndxf>
  </rcc>
  <rcc rId="60658" sId="12" odxf="1" dxf="1">
    <nc r="G1167" t="inlineStr">
      <is>
        <t>36540877</t>
      </is>
    </nc>
    <odxf>
      <alignment vertical="top" readingOrder="0"/>
    </odxf>
    <ndxf>
      <alignment vertical="center" readingOrder="0"/>
    </ndxf>
  </rcc>
  <rcc rId="60659" sId="12">
    <nc r="J1167" t="inlineStr">
      <is>
        <t>SKI</t>
      </is>
    </nc>
  </rcc>
  <rcc rId="60660" sId="12">
    <nc r="A1168">
      <v>2024</v>
    </nc>
  </rcc>
  <rcc rId="60661" sId="12" odxf="1" dxf="1">
    <nc r="B1168">
      <v>8210</v>
    </nc>
    <odxf>
      <alignment vertical="top" readingOrder="0"/>
    </odxf>
    <ndxf>
      <alignment vertical="center" readingOrder="0"/>
    </ndxf>
  </rcc>
  <rcc rId="60662" sId="12" odxf="1" dxf="1">
    <nc r="D1168" t="inlineStr">
      <is>
        <t>8210 Ophold og overnaning indland</t>
      </is>
    </nc>
    <odxf>
      <alignment vertical="top" readingOrder="0"/>
    </odxf>
    <ndxf>
      <alignment vertical="center" readingOrder="0"/>
    </ndxf>
  </rcc>
  <rcc rId="60663" sId="12" odxf="1" dxf="1">
    <nc r="E1168" t="inlineStr">
      <is>
        <t>16.06 Hotelophold (2023)</t>
      </is>
    </nc>
    <odxf>
      <alignment vertical="top" readingOrder="0"/>
    </odxf>
    <ndxf>
      <alignment vertical="center" readingOrder="0"/>
    </ndxf>
  </rcc>
  <rcc rId="60664" sId="12" odxf="1" dxf="1">
    <nc r="F1168" t="inlineStr">
      <is>
        <t>Hotel Norden</t>
      </is>
    </nc>
    <odxf>
      <alignment vertical="top" readingOrder="0"/>
    </odxf>
    <ndxf>
      <alignment vertical="center" readingOrder="0"/>
    </ndxf>
  </rcc>
  <rcc rId="60665" sId="12" odxf="1" dxf="1">
    <nc r="G1168" t="inlineStr">
      <is>
        <t>36541113</t>
      </is>
    </nc>
    <odxf>
      <alignment vertical="top" readingOrder="0"/>
    </odxf>
    <ndxf>
      <alignment vertical="center" readingOrder="0"/>
    </ndxf>
  </rcc>
  <rcc rId="60666" sId="12">
    <nc r="J1168" t="inlineStr">
      <is>
        <t>SKI</t>
      </is>
    </nc>
  </rcc>
  <rcc rId="60667" sId="12">
    <nc r="A1169">
      <v>2024</v>
    </nc>
  </rcc>
  <rcc rId="60668" sId="12" odxf="1" dxf="1">
    <nc r="B1169">
      <v>8210</v>
    </nc>
    <odxf>
      <alignment vertical="top" readingOrder="0"/>
    </odxf>
    <ndxf>
      <alignment vertical="center" readingOrder="0"/>
    </ndxf>
  </rcc>
  <rcc rId="60669" sId="12" odxf="1" dxf="1">
    <nc r="D1169" t="inlineStr">
      <is>
        <t>8210 Ophold og overnaning indland</t>
      </is>
    </nc>
    <odxf>
      <alignment vertical="top" readingOrder="0"/>
    </odxf>
    <ndxf>
      <alignment vertical="center" readingOrder="0"/>
    </ndxf>
  </rcc>
  <rcc rId="60670" sId="12" odxf="1" dxf="1">
    <nc r="E1169" t="inlineStr">
      <is>
        <t>16.06 Hotelophold (2023)</t>
      </is>
    </nc>
    <odxf>
      <alignment vertical="top" readingOrder="0"/>
    </odxf>
    <ndxf>
      <alignment vertical="center" readingOrder="0"/>
    </ndxf>
  </rcc>
  <rcc rId="60671" sId="12" odxf="1" dxf="1">
    <nc r="F1169" t="inlineStr">
      <is>
        <t>Hotel Søpark, Maribo</t>
      </is>
    </nc>
    <odxf>
      <alignment vertical="top" readingOrder="0"/>
    </odxf>
    <ndxf>
      <alignment vertical="center" readingOrder="0"/>
    </ndxf>
  </rcc>
  <rcc rId="60672" sId="12" odxf="1" dxf="1">
    <nc r="G1169" t="inlineStr">
      <is>
        <t>36544465</t>
      </is>
    </nc>
    <odxf>
      <alignment vertical="top" readingOrder="0"/>
    </odxf>
    <ndxf>
      <alignment vertical="center" readingOrder="0"/>
    </ndxf>
  </rcc>
  <rcc rId="60673" sId="12">
    <nc r="J1169" t="inlineStr">
      <is>
        <t>SKI</t>
      </is>
    </nc>
  </rcc>
  <rcc rId="60674" sId="12">
    <nc r="A1170">
      <v>2024</v>
    </nc>
  </rcc>
  <rcc rId="60675" sId="12" odxf="1" dxf="1">
    <nc r="B1170">
      <v>8210</v>
    </nc>
    <odxf>
      <alignment vertical="top" readingOrder="0"/>
    </odxf>
    <ndxf>
      <alignment vertical="center" readingOrder="0"/>
    </ndxf>
  </rcc>
  <rcc rId="60676" sId="12" odxf="1" dxf="1">
    <nc r="D1170" t="inlineStr">
      <is>
        <t>8210 Ophold og overnatning indland</t>
      </is>
    </nc>
    <odxf>
      <alignment vertical="top" readingOrder="0"/>
    </odxf>
    <ndxf>
      <alignment vertical="center" readingOrder="0"/>
    </ndxf>
  </rcc>
  <rcc rId="60677" sId="12" odxf="1" dxf="1">
    <nc r="E1170" t="inlineStr">
      <is>
        <t>16.06 Hotelophold</t>
      </is>
    </nc>
    <odxf>
      <alignment vertical="top" readingOrder="0"/>
    </odxf>
    <ndxf>
      <alignment vertical="center" readingOrder="0"/>
    </ndxf>
  </rcc>
  <rcc rId="60678" sId="12" odxf="1" dxf="1">
    <nc r="F1170" t="inlineStr">
      <is>
        <t>Hotel Skjern ApS</t>
      </is>
    </nc>
    <odxf>
      <alignment vertical="top" readingOrder="0"/>
    </odxf>
    <ndxf>
      <alignment vertical="center" readingOrder="0"/>
    </ndxf>
  </rcc>
  <rcc rId="60679" sId="12" odxf="1" dxf="1">
    <nc r="G1170" t="inlineStr">
      <is>
        <t>36701129</t>
      </is>
    </nc>
    <odxf>
      <alignment vertical="top" readingOrder="0"/>
    </odxf>
    <ndxf>
      <alignment vertical="center" readingOrder="0"/>
    </ndxf>
  </rcc>
  <rcc rId="60680" sId="12">
    <nc r="J1170" t="inlineStr">
      <is>
        <t>SKI</t>
      </is>
    </nc>
  </rcc>
  <rcc rId="60681" sId="12">
    <nc r="A1171">
      <v>2024</v>
    </nc>
  </rcc>
  <rcc rId="60682" sId="12" odxf="1" dxf="1">
    <nc r="B1171">
      <v>8210</v>
    </nc>
    <odxf>
      <alignment vertical="top" readingOrder="0"/>
    </odxf>
    <ndxf>
      <alignment vertical="center" readingOrder="0"/>
    </ndxf>
  </rcc>
  <rcc rId="60683" sId="12" odxf="1" dxf="1">
    <nc r="D1171" t="inlineStr">
      <is>
        <t>8210 Ophold og overnaning indland</t>
      </is>
    </nc>
    <odxf>
      <alignment vertical="top" readingOrder="0"/>
    </odxf>
    <ndxf>
      <alignment vertical="center" readingOrder="0"/>
    </ndxf>
  </rcc>
  <rcc rId="60684" sId="12" odxf="1" dxf="1">
    <nc r="E1171" t="inlineStr">
      <is>
        <t>16.06 Hotelophold (2023)</t>
      </is>
    </nc>
    <odxf>
      <alignment vertical="top" readingOrder="0"/>
    </odxf>
    <ndxf>
      <alignment vertical="center" readingOrder="0"/>
    </ndxf>
  </rcc>
  <rcc rId="60685" sId="12" odxf="1" dxf="1">
    <nc r="F1171" t="inlineStr">
      <is>
        <t>LEGOLAND ApS - LEGOLAND Hotel &amp; Conference</t>
      </is>
    </nc>
    <odxf>
      <alignment vertical="top" readingOrder="0"/>
    </odxf>
    <ndxf>
      <alignment vertical="center" readingOrder="0"/>
    </ndxf>
  </rcc>
  <rcc rId="60686" sId="12" odxf="1" dxf="1">
    <nc r="G1171" t="inlineStr">
      <is>
        <t>36887613</t>
      </is>
    </nc>
    <odxf>
      <alignment vertical="top" readingOrder="0"/>
    </odxf>
    <ndxf>
      <alignment vertical="center" readingOrder="0"/>
    </ndxf>
  </rcc>
  <rcc rId="60687" sId="12">
    <nc r="J1171" t="inlineStr">
      <is>
        <t>SKI</t>
      </is>
    </nc>
  </rcc>
  <rcc rId="60688" sId="12">
    <nc r="A1172">
      <v>2024</v>
    </nc>
  </rcc>
  <rcc rId="60689" sId="12" odxf="1" dxf="1">
    <nc r="B1172">
      <v>8210</v>
    </nc>
    <odxf>
      <alignment vertical="top" readingOrder="0"/>
    </odxf>
    <ndxf>
      <alignment vertical="center" readingOrder="0"/>
    </ndxf>
  </rcc>
  <rcc rId="60690" sId="12" odxf="1" dxf="1">
    <nc r="D1172" t="inlineStr">
      <is>
        <t>8210 Ophold og overnatning indland</t>
      </is>
    </nc>
    <odxf>
      <alignment vertical="top" readingOrder="0"/>
    </odxf>
    <ndxf>
      <alignment vertical="center" readingOrder="0"/>
    </ndxf>
  </rcc>
  <rcc rId="60691" sId="12" odxf="1" dxf="1">
    <nc r="E1172" t="inlineStr">
      <is>
        <t>16.06 Hotelophold</t>
      </is>
    </nc>
    <odxf>
      <alignment vertical="top" readingOrder="0"/>
    </odxf>
    <ndxf>
      <alignment vertical="center" readingOrder="0"/>
    </ndxf>
  </rcc>
  <rcc rId="60692" sId="12" odxf="1" dxf="1">
    <nc r="F1172" t="inlineStr">
      <is>
        <t>Hotel Jutlandia</t>
      </is>
    </nc>
    <odxf>
      <alignment vertical="top" readingOrder="0"/>
    </odxf>
    <ndxf>
      <alignment vertical="center" readingOrder="0"/>
    </ndxf>
  </rcc>
  <rcc rId="60693" sId="12" odxf="1" dxf="1">
    <nc r="G1172" t="inlineStr">
      <is>
        <t>36937599</t>
      </is>
    </nc>
    <odxf>
      <alignment vertical="top" readingOrder="0"/>
    </odxf>
    <ndxf>
      <alignment vertical="center" readingOrder="0"/>
    </ndxf>
  </rcc>
  <rcc rId="60694" sId="12">
    <nc r="J1172" t="inlineStr">
      <is>
        <t>SKI</t>
      </is>
    </nc>
  </rcc>
  <rcc rId="60695" sId="12">
    <nc r="A1173">
      <v>2024</v>
    </nc>
  </rcc>
  <rcc rId="60696" sId="12" odxf="1" dxf="1">
    <nc r="B1173">
      <v>8210</v>
    </nc>
    <odxf>
      <alignment vertical="top" readingOrder="0"/>
    </odxf>
    <ndxf>
      <alignment vertical="center" readingOrder="0"/>
    </ndxf>
  </rcc>
  <rcc rId="60697" sId="12" odxf="1" dxf="1">
    <nc r="D1173" t="inlineStr">
      <is>
        <t>8210 Ophold og overnatning indland</t>
      </is>
    </nc>
    <odxf>
      <alignment vertical="top" readingOrder="0"/>
    </odxf>
    <ndxf>
      <alignment vertical="center" readingOrder="0"/>
    </ndxf>
  </rcc>
  <rcc rId="60698" sId="12" odxf="1" dxf="1">
    <nc r="E1173" t="inlineStr">
      <is>
        <t>16.06 Hotelophold</t>
      </is>
    </nc>
    <odxf>
      <alignment vertical="top" readingOrder="0"/>
    </odxf>
    <ndxf>
      <alignment vertical="center" readingOrder="0"/>
    </ndxf>
  </rcc>
  <rcc rId="60699" sId="12" odxf="1" dxf="1">
    <nc r="F1173" t="inlineStr">
      <is>
        <t>Hotel BramslevGaard ApS</t>
      </is>
    </nc>
    <odxf>
      <alignment vertical="top" readingOrder="0"/>
    </odxf>
    <ndxf>
      <alignment vertical="center" readingOrder="0"/>
    </ndxf>
  </rcc>
  <rcc rId="60700" sId="12" odxf="1" dxf="1">
    <nc r="G1173" t="inlineStr">
      <is>
        <t>36941081</t>
      </is>
    </nc>
    <odxf>
      <alignment vertical="top" readingOrder="0"/>
    </odxf>
    <ndxf>
      <alignment vertical="center" readingOrder="0"/>
    </ndxf>
  </rcc>
  <rcc rId="60701" sId="12">
    <nc r="J1173" t="inlineStr">
      <is>
        <t>SKI</t>
      </is>
    </nc>
  </rcc>
  <rcc rId="60702" sId="12">
    <nc r="A1174">
      <v>2024</v>
    </nc>
  </rcc>
  <rcc rId="60703" sId="12" odxf="1" dxf="1">
    <nc r="B1174">
      <v>8210</v>
    </nc>
    <odxf>
      <alignment vertical="top" readingOrder="0"/>
    </odxf>
    <ndxf>
      <alignment vertical="center" readingOrder="0"/>
    </ndxf>
  </rcc>
  <rcc rId="60704" sId="12" odxf="1" dxf="1">
    <nc r="D1174" t="inlineStr">
      <is>
        <t>8210 Ophold og overnaning indland</t>
      </is>
    </nc>
    <odxf>
      <alignment vertical="top" readingOrder="0"/>
    </odxf>
    <ndxf>
      <alignment vertical="center" readingOrder="0"/>
    </ndxf>
  </rcc>
  <rcc rId="60705" sId="12" odxf="1" dxf="1">
    <nc r="E1174" t="inlineStr">
      <is>
        <t>16.06 Hotelophold (2023)</t>
      </is>
    </nc>
    <odxf>
      <alignment vertical="top" readingOrder="0"/>
    </odxf>
    <ndxf>
      <alignment vertical="center" readingOrder="0"/>
    </ndxf>
  </rcc>
  <rcc rId="60706" sId="12" odxf="1" dxf="1">
    <nc r="F1174" t="inlineStr">
      <is>
        <t>Hotel Juelsminde Strand</t>
      </is>
    </nc>
    <odxf>
      <alignment vertical="top" readingOrder="0"/>
    </odxf>
    <ndxf>
      <alignment vertical="center" readingOrder="0"/>
    </ndxf>
  </rcc>
  <rcc rId="60707" sId="12" odxf="1" dxf="1">
    <nc r="G1174" t="inlineStr">
      <is>
        <t>36951648</t>
      </is>
    </nc>
    <odxf>
      <alignment vertical="top" readingOrder="0"/>
    </odxf>
    <ndxf>
      <alignment vertical="center" readingOrder="0"/>
    </ndxf>
  </rcc>
  <rcc rId="60708" sId="12">
    <nc r="J1174" t="inlineStr">
      <is>
        <t>SKI</t>
      </is>
    </nc>
  </rcc>
  <rcc rId="60709" sId="12">
    <nc r="A1175">
      <v>2024</v>
    </nc>
  </rcc>
  <rcc rId="60710" sId="12" odxf="1" dxf="1">
    <nc r="B1175">
      <v>8210</v>
    </nc>
    <odxf>
      <alignment vertical="top" readingOrder="0"/>
    </odxf>
    <ndxf>
      <alignment vertical="center" readingOrder="0"/>
    </ndxf>
  </rcc>
  <rcc rId="60711" sId="12" odxf="1" dxf="1">
    <nc r="D1175" t="inlineStr">
      <is>
        <t>8210 Ophold og overnatning indland</t>
      </is>
    </nc>
    <odxf>
      <alignment vertical="top" readingOrder="0"/>
    </odxf>
    <ndxf>
      <alignment vertical="center" readingOrder="0"/>
    </ndxf>
  </rcc>
  <rcc rId="60712" sId="12" odxf="1" dxf="1">
    <nc r="E1175" t="inlineStr">
      <is>
        <t>16.06 Hotelophold</t>
      </is>
    </nc>
    <odxf>
      <alignment vertical="top" readingOrder="0"/>
    </odxf>
    <ndxf>
      <alignment vertical="center" readingOrder="0"/>
    </ndxf>
  </rcc>
  <rcc rId="60713" sId="12" odxf="1" dxf="1">
    <nc r="F1175" t="inlineStr">
      <is>
        <t>Zleep Hotel Prindsen Roskilde</t>
      </is>
    </nc>
    <odxf>
      <alignment vertical="top" readingOrder="0"/>
    </odxf>
    <ndxf>
      <alignment vertical="center" readingOrder="0"/>
    </ndxf>
  </rcc>
  <rcc rId="60714" sId="12" odxf="1" dxf="1">
    <nc r="G1175" t="inlineStr">
      <is>
        <t>37241822</t>
      </is>
    </nc>
    <odxf>
      <alignment vertical="top" readingOrder="0"/>
    </odxf>
    <ndxf>
      <alignment vertical="center" readingOrder="0"/>
    </ndxf>
  </rcc>
  <rcc rId="60715" sId="12">
    <nc r="J1175" t="inlineStr">
      <is>
        <t>SKI</t>
      </is>
    </nc>
  </rcc>
  <rcc rId="60716" sId="12">
    <nc r="A1176">
      <v>2024</v>
    </nc>
  </rcc>
  <rcc rId="60717" sId="12" odxf="1" dxf="1">
    <nc r="B1176">
      <v>8210</v>
    </nc>
    <odxf>
      <alignment vertical="top" readingOrder="0"/>
    </odxf>
    <ndxf>
      <alignment vertical="center" readingOrder="0"/>
    </ndxf>
  </rcc>
  <rcc rId="60718" sId="12" odxf="1" dxf="1">
    <nc r="D1176" t="inlineStr">
      <is>
        <t>8210 Ophold og overnatning indland</t>
      </is>
    </nc>
    <odxf>
      <alignment vertical="top" readingOrder="0"/>
    </odxf>
    <ndxf>
      <alignment vertical="center" readingOrder="0"/>
    </ndxf>
  </rcc>
  <rcc rId="60719" sId="12" odxf="1" dxf="1">
    <nc r="E1176" t="inlineStr">
      <is>
        <t>16.06 Hotelophold</t>
      </is>
    </nc>
    <odxf>
      <alignment vertical="top" readingOrder="0"/>
    </odxf>
    <ndxf>
      <alignment vertical="center" readingOrder="0"/>
    </ndxf>
  </rcc>
  <rcc rId="60720" sId="12" odxf="1" dxf="1">
    <nc r="F1176" t="inlineStr">
      <is>
        <t>Avenue Hotel A/S</t>
      </is>
    </nc>
    <odxf>
      <alignment vertical="top" readingOrder="0"/>
    </odxf>
    <ndxf>
      <alignment vertical="center" readingOrder="0"/>
    </ndxf>
  </rcc>
  <rcc rId="60721" sId="12" odxf="1" dxf="1">
    <nc r="G1176" t="inlineStr">
      <is>
        <t>37345849</t>
      </is>
    </nc>
    <odxf>
      <alignment vertical="top" readingOrder="0"/>
    </odxf>
    <ndxf>
      <alignment vertical="center" readingOrder="0"/>
    </ndxf>
  </rcc>
  <rcc rId="60722" sId="12">
    <nc r="J1176" t="inlineStr">
      <is>
        <t>SKI</t>
      </is>
    </nc>
  </rcc>
  <rcc rId="60723" sId="12">
    <nc r="A1177">
      <v>2024</v>
    </nc>
  </rcc>
  <rcc rId="60724" sId="12" odxf="1" dxf="1">
    <nc r="B1177">
      <v>8210</v>
    </nc>
    <odxf>
      <alignment vertical="top" readingOrder="0"/>
    </odxf>
    <ndxf>
      <alignment vertical="center" readingOrder="0"/>
    </ndxf>
  </rcc>
  <rcc rId="60725" sId="12" odxf="1" dxf="1">
    <nc r="D1177" t="inlineStr">
      <is>
        <t>8210 Ophold og overnatning indland</t>
      </is>
    </nc>
    <odxf>
      <alignment vertical="top" readingOrder="0"/>
    </odxf>
    <ndxf>
      <alignment vertical="center" readingOrder="0"/>
    </ndxf>
  </rcc>
  <rcc rId="60726" sId="12" odxf="1" dxf="1">
    <nc r="E1177" t="inlineStr">
      <is>
        <t>16.06 Hotelophold</t>
      </is>
    </nc>
    <odxf>
      <alignment vertical="top" readingOrder="0"/>
    </odxf>
    <ndxf>
      <alignment vertical="center" readingOrder="0"/>
    </ndxf>
  </rcc>
  <rcc rId="60727" sId="12" odxf="1" dxf="1">
    <nc r="F1177" t="inlineStr">
      <is>
        <t>Zleep Hotel Ishøj</t>
      </is>
    </nc>
    <odxf>
      <alignment vertical="top" readingOrder="0"/>
    </odxf>
    <ndxf>
      <alignment vertical="center" readingOrder="0"/>
    </ndxf>
  </rcc>
  <rcc rId="60728" sId="12" odxf="1" dxf="1">
    <nc r="G1177" t="inlineStr">
      <is>
        <t>37349356</t>
      </is>
    </nc>
    <odxf>
      <alignment vertical="top" readingOrder="0"/>
    </odxf>
    <ndxf>
      <alignment vertical="center" readingOrder="0"/>
    </ndxf>
  </rcc>
  <rcc rId="60729" sId="12">
    <nc r="J1177" t="inlineStr">
      <is>
        <t>SKI</t>
      </is>
    </nc>
  </rcc>
  <rcc rId="60730" sId="12">
    <nc r="A1178">
      <v>2024</v>
    </nc>
  </rcc>
  <rcc rId="60731" sId="12" odxf="1" dxf="1">
    <nc r="B1178">
      <v>8210</v>
    </nc>
    <odxf>
      <alignment vertical="top" readingOrder="0"/>
    </odxf>
    <ndxf>
      <alignment vertical="center" readingOrder="0"/>
    </ndxf>
  </rcc>
  <rcc rId="60732" sId="12" odxf="1" dxf="1">
    <nc r="D1178" t="inlineStr">
      <is>
        <t>8210 Ophold og overnaning indland</t>
      </is>
    </nc>
    <odxf>
      <alignment vertical="top" readingOrder="0"/>
    </odxf>
    <ndxf>
      <alignment vertical="center" readingOrder="0"/>
    </ndxf>
  </rcc>
  <rcc rId="60733" sId="12" odxf="1" dxf="1">
    <nc r="E1178" t="inlineStr">
      <is>
        <t>16.06 Hotelophold (2023)</t>
      </is>
    </nc>
    <odxf>
      <alignment vertical="top" readingOrder="0"/>
    </odxf>
    <ndxf>
      <alignment vertical="center" readingOrder="0"/>
    </ndxf>
  </rcc>
  <rcc rId="60734" sId="12" odxf="1" dxf="1">
    <nc r="F1178" t="inlineStr">
      <is>
        <t>Hotel Nørherredhus ApS</t>
      </is>
    </nc>
    <odxf>
      <alignment vertical="top" readingOrder="0"/>
    </odxf>
    <ndxf>
      <alignment vertical="center" readingOrder="0"/>
    </ndxf>
  </rcc>
  <rcc rId="60735" sId="12" odxf="1" dxf="1">
    <nc r="G1178" t="inlineStr">
      <is>
        <t>37376558</t>
      </is>
    </nc>
    <odxf>
      <alignment vertical="top" readingOrder="0"/>
    </odxf>
    <ndxf>
      <alignment vertical="center" readingOrder="0"/>
    </ndxf>
  </rcc>
  <rcc rId="60736" sId="12">
    <nc r="J1178" t="inlineStr">
      <is>
        <t>SKI</t>
      </is>
    </nc>
  </rcc>
  <rcc rId="60737" sId="12">
    <nc r="A1179">
      <v>2024</v>
    </nc>
  </rcc>
  <rcc rId="60738" sId="12" odxf="1" dxf="1">
    <nc r="B1179">
      <v>8210</v>
    </nc>
    <odxf>
      <alignment vertical="top" readingOrder="0"/>
    </odxf>
    <ndxf>
      <alignment vertical="center" readingOrder="0"/>
    </ndxf>
  </rcc>
  <rcc rId="60739" sId="12" odxf="1" dxf="1">
    <nc r="D1179" t="inlineStr">
      <is>
        <t>8210 Ophold og overnatning indland</t>
      </is>
    </nc>
    <odxf>
      <alignment vertical="top" readingOrder="0"/>
    </odxf>
    <ndxf>
      <alignment vertical="center" readingOrder="0"/>
    </ndxf>
  </rcc>
  <rcc rId="60740" sId="12" odxf="1" dxf="1">
    <nc r="E1179" t="inlineStr">
      <is>
        <t>16.06 Hotelophold</t>
      </is>
    </nc>
    <odxf>
      <alignment vertical="top" readingOrder="0"/>
    </odxf>
    <ndxf>
      <alignment vertical="center" readingOrder="0"/>
    </ndxf>
  </rcc>
  <rcc rId="60741" sId="12" odxf="1" dxf="1">
    <nc r="F1179" t="inlineStr">
      <is>
        <t>Alsik Hotel &amp; Spa</t>
      </is>
    </nc>
    <odxf>
      <alignment vertical="top" readingOrder="0"/>
    </odxf>
    <ndxf>
      <alignment vertical="center" readingOrder="0"/>
    </ndxf>
  </rcc>
  <rcc rId="60742" sId="12" odxf="1" dxf="1">
    <nc r="G1179" t="inlineStr">
      <is>
        <t>37389609</t>
      </is>
    </nc>
    <odxf>
      <alignment vertical="top" readingOrder="0"/>
    </odxf>
    <ndxf>
      <alignment vertical="center" readingOrder="0"/>
    </ndxf>
  </rcc>
  <rcc rId="60743" sId="12">
    <nc r="J1179" t="inlineStr">
      <is>
        <t>SKI</t>
      </is>
    </nc>
  </rcc>
  <rcc rId="60744" sId="12">
    <nc r="A1180">
      <v>2024</v>
    </nc>
  </rcc>
  <rcc rId="60745" sId="12" odxf="1" dxf="1">
    <nc r="B1180">
      <v>8210</v>
    </nc>
    <odxf>
      <alignment vertical="top" readingOrder="0"/>
    </odxf>
    <ndxf>
      <alignment vertical="center" readingOrder="0"/>
    </ndxf>
  </rcc>
  <rcc rId="60746" sId="12" odxf="1" dxf="1">
    <nc r="D1180" t="inlineStr">
      <is>
        <t>8210 Ophold og overnatning indland</t>
      </is>
    </nc>
    <odxf>
      <alignment vertical="top" readingOrder="0"/>
    </odxf>
    <ndxf>
      <alignment vertical="center" readingOrder="0"/>
    </ndxf>
  </rcc>
  <rcc rId="60747" sId="12" odxf="1" dxf="1">
    <nc r="E1180" t="inlineStr">
      <is>
        <t>16.06 Hotelophold</t>
      </is>
    </nc>
    <odxf>
      <alignment vertical="top" readingOrder="0"/>
    </odxf>
    <ndxf>
      <alignment vertical="center" readingOrder="0"/>
    </ndxf>
  </rcc>
  <rcc rId="60748" sId="12" odxf="1" dxf="1">
    <nc r="F1180" t="inlineStr">
      <is>
        <t>Hotel Alexandra / Danish Design Hotels Aps</t>
      </is>
    </nc>
    <odxf>
      <alignment vertical="top" readingOrder="0"/>
    </odxf>
    <ndxf>
      <alignment vertical="center" readingOrder="0"/>
    </ndxf>
  </rcc>
  <rcc rId="60749" sId="12" odxf="1" dxf="1">
    <nc r="G1180" t="inlineStr">
      <is>
        <t>37627321</t>
      </is>
    </nc>
    <odxf>
      <alignment vertical="top" readingOrder="0"/>
    </odxf>
    <ndxf>
      <alignment vertical="center" readingOrder="0"/>
    </ndxf>
  </rcc>
  <rcc rId="60750" sId="12">
    <nc r="J1180" t="inlineStr">
      <is>
        <t>SKI</t>
      </is>
    </nc>
  </rcc>
  <rcc rId="60751" sId="12">
    <nc r="A1181">
      <v>2024</v>
    </nc>
  </rcc>
  <rcc rId="60752" sId="12" odxf="1" dxf="1">
    <nc r="B1181">
      <v>8210</v>
    </nc>
    <odxf>
      <alignment vertical="top" readingOrder="0"/>
    </odxf>
    <ndxf>
      <alignment vertical="center" readingOrder="0"/>
    </ndxf>
  </rcc>
  <rcc rId="60753" sId="12" odxf="1" dxf="1">
    <nc r="D1181" t="inlineStr">
      <is>
        <t>8210 Ophold og overnatning indland</t>
      </is>
    </nc>
    <odxf>
      <alignment vertical="top" readingOrder="0"/>
    </odxf>
    <ndxf>
      <alignment vertical="center" readingOrder="0"/>
    </ndxf>
  </rcc>
  <rcc rId="60754" sId="12" odxf="1" dxf="1">
    <nc r="E1181" t="inlineStr">
      <is>
        <t>16.06 Hotelophold</t>
      </is>
    </nc>
    <odxf>
      <alignment vertical="top" readingOrder="0"/>
    </odxf>
    <ndxf>
      <alignment vertical="center" readingOrder="0"/>
    </ndxf>
  </rcc>
  <rcc rId="60755" sId="12" odxf="1" dxf="1">
    <nc r="F1181" t="inlineStr">
      <is>
        <t>HH Herning A/S</t>
      </is>
    </nc>
    <odxf>
      <alignment vertical="top" readingOrder="0"/>
    </odxf>
    <ndxf>
      <alignment vertical="center" readingOrder="0"/>
    </ndxf>
  </rcc>
  <rcc rId="60756" sId="12" odxf="1" dxf="1">
    <nc r="G1181" t="inlineStr">
      <is>
        <t>37783803</t>
      </is>
    </nc>
    <odxf>
      <alignment vertical="top" readingOrder="0"/>
    </odxf>
    <ndxf>
      <alignment vertical="center" readingOrder="0"/>
    </ndxf>
  </rcc>
  <rcc rId="60757" sId="12">
    <nc r="J1181" t="inlineStr">
      <is>
        <t>SKI</t>
      </is>
    </nc>
  </rcc>
  <rcc rId="60758" sId="12">
    <nc r="A1182">
      <v>2024</v>
    </nc>
  </rcc>
  <rcc rId="60759" sId="12" odxf="1" dxf="1">
    <nc r="B1182">
      <v>8210</v>
    </nc>
    <odxf>
      <alignment vertical="top" readingOrder="0"/>
    </odxf>
    <ndxf>
      <alignment vertical="center" readingOrder="0"/>
    </ndxf>
  </rcc>
  <rcc rId="60760" sId="12" odxf="1" dxf="1">
    <nc r="D1182" t="inlineStr">
      <is>
        <t>8210 Ophold og overnaning indland</t>
      </is>
    </nc>
    <odxf>
      <alignment vertical="top" readingOrder="0"/>
    </odxf>
    <ndxf>
      <alignment vertical="center" readingOrder="0"/>
    </ndxf>
  </rcc>
  <rcc rId="60761" sId="12" odxf="1" dxf="1">
    <nc r="E1182" t="inlineStr">
      <is>
        <t>16.06 Hotelophold (2023)</t>
      </is>
    </nc>
    <odxf>
      <alignment vertical="top" readingOrder="0"/>
    </odxf>
    <ndxf>
      <alignment vertical="center" readingOrder="0"/>
    </ndxf>
  </rcc>
  <rcc rId="60762" sId="12" odxf="1" dxf="1">
    <nc r="F1182" t="inlineStr">
      <is>
        <t>Bella Operation A/S</t>
      </is>
    </nc>
    <odxf>
      <alignment vertical="top" readingOrder="0"/>
    </odxf>
    <ndxf>
      <alignment vertical="center" readingOrder="0"/>
    </ndxf>
  </rcc>
  <rcc rId="60763" sId="12" odxf="1" dxf="1">
    <nc r="G1182" t="inlineStr">
      <is>
        <t>37939838</t>
      </is>
    </nc>
    <odxf>
      <alignment vertical="top" readingOrder="0"/>
    </odxf>
    <ndxf>
      <alignment vertical="center" readingOrder="0"/>
    </ndxf>
  </rcc>
  <rcc rId="60764" sId="12">
    <nc r="J1182" t="inlineStr">
      <is>
        <t>SKI</t>
      </is>
    </nc>
  </rcc>
  <rcc rId="60765" sId="12">
    <nc r="A1183">
      <v>2024</v>
    </nc>
  </rcc>
  <rcc rId="60766" sId="12" odxf="1" dxf="1">
    <nc r="B1183">
      <v>8210</v>
    </nc>
    <odxf>
      <alignment vertical="top" readingOrder="0"/>
    </odxf>
    <ndxf>
      <alignment vertical="center" readingOrder="0"/>
    </ndxf>
  </rcc>
  <rcc rId="60767" sId="12" odxf="1" dxf="1">
    <nc r="D1183" t="inlineStr">
      <is>
        <t>8210 Ophold og overnaning indland</t>
      </is>
    </nc>
    <odxf>
      <alignment vertical="top" readingOrder="0"/>
    </odxf>
    <ndxf>
      <alignment vertical="center" readingOrder="0"/>
    </ndxf>
  </rcc>
  <rcc rId="60768" sId="12" odxf="1" dxf="1">
    <nc r="E1183" t="inlineStr">
      <is>
        <t>16.06 Hotelophold (2023)</t>
      </is>
    </nc>
    <odxf>
      <alignment vertical="top" readingOrder="0"/>
    </odxf>
    <ndxf>
      <alignment vertical="center" readingOrder="0"/>
    </ndxf>
  </rcc>
  <rcc rId="60769" sId="12" odxf="1" dxf="1">
    <nc r="F1183" t="inlineStr">
      <is>
        <t>Hotel Gestus</t>
      </is>
    </nc>
    <odxf>
      <alignment vertical="top" readingOrder="0"/>
    </odxf>
    <ndxf>
      <alignment vertical="center" readingOrder="0"/>
    </ndxf>
  </rcc>
  <rcc rId="60770" sId="12" odxf="1" dxf="1">
    <nc r="G1183" t="inlineStr">
      <is>
        <t>37958387</t>
      </is>
    </nc>
    <odxf>
      <alignment vertical="top" readingOrder="0"/>
    </odxf>
    <ndxf>
      <alignment vertical="center" readingOrder="0"/>
    </ndxf>
  </rcc>
  <rcc rId="60771" sId="12">
    <nc r="J1183" t="inlineStr">
      <is>
        <t>SKI</t>
      </is>
    </nc>
  </rcc>
  <rcc rId="60772" sId="12">
    <nc r="A1184">
      <v>2024</v>
    </nc>
  </rcc>
  <rcc rId="60773" sId="12" odxf="1" dxf="1">
    <nc r="B1184">
      <v>8210</v>
    </nc>
    <odxf>
      <alignment vertical="top" readingOrder="0"/>
    </odxf>
    <ndxf>
      <alignment vertical="center" readingOrder="0"/>
    </ndxf>
  </rcc>
  <rcc rId="60774" sId="12" odxf="1" dxf="1">
    <nc r="D1184" t="inlineStr">
      <is>
        <t>8210 Ophold og overnatning indland</t>
      </is>
    </nc>
    <odxf>
      <alignment vertical="top" readingOrder="0"/>
    </odxf>
    <ndxf>
      <alignment vertical="center" readingOrder="0"/>
    </ndxf>
  </rcc>
  <rcc rId="60775" sId="12" odxf="1" dxf="1">
    <nc r="E1184" t="inlineStr">
      <is>
        <t>16.06 Hotelophold</t>
      </is>
    </nc>
    <odxf>
      <alignment vertical="top" readingOrder="0"/>
    </odxf>
    <ndxf>
      <alignment vertical="center" readingOrder="0"/>
    </ndxf>
  </rcc>
  <rcc rId="60776" sId="12" odxf="1" dxf="1">
    <nc r="F1184" t="inlineStr">
      <is>
        <t>Hotel 6400</t>
      </is>
    </nc>
    <odxf>
      <alignment vertical="top" readingOrder="0"/>
    </odxf>
    <ndxf>
      <alignment vertical="center" readingOrder="0"/>
    </ndxf>
  </rcc>
  <rcc rId="60777" sId="12" odxf="1" dxf="1">
    <nc r="G1184" t="inlineStr">
      <is>
        <t>38257684</t>
      </is>
    </nc>
    <odxf>
      <alignment vertical="top" readingOrder="0"/>
    </odxf>
    <ndxf>
      <alignment vertical="center" readingOrder="0"/>
    </ndxf>
  </rcc>
  <rcc rId="60778" sId="12">
    <nc r="J1184" t="inlineStr">
      <is>
        <t>SKI</t>
      </is>
    </nc>
  </rcc>
  <rcc rId="60779" sId="12">
    <nc r="A1185">
      <v>2024</v>
    </nc>
  </rcc>
  <rcc rId="60780" sId="12" odxf="1" dxf="1">
    <nc r="B1185">
      <v>8210</v>
    </nc>
    <odxf>
      <alignment vertical="top" readingOrder="0"/>
    </odxf>
    <ndxf>
      <alignment vertical="center" readingOrder="0"/>
    </ndxf>
  </rcc>
  <rcc rId="60781" sId="12" odxf="1" dxf="1">
    <nc r="D1185" t="inlineStr">
      <is>
        <t>8210 Ophold og overnatning indland</t>
      </is>
    </nc>
    <odxf>
      <alignment vertical="top" readingOrder="0"/>
    </odxf>
    <ndxf>
      <alignment vertical="center" readingOrder="0"/>
    </ndxf>
  </rcc>
  <rcc rId="60782" sId="12" odxf="1" dxf="1">
    <nc r="E1185" t="inlineStr">
      <is>
        <t>16.06 Hotelophold</t>
      </is>
    </nc>
    <odxf>
      <alignment vertical="top" readingOrder="0"/>
    </odxf>
    <ndxf>
      <alignment vertical="center" readingOrder="0"/>
    </ndxf>
  </rcc>
  <rcc rId="60783" sId="12" odxf="1" dxf="1">
    <nc r="F1185" t="inlineStr">
      <is>
        <t>Zleep Hotel Aalborg</t>
      </is>
    </nc>
    <odxf>
      <alignment vertical="top" readingOrder="0"/>
    </odxf>
    <ndxf>
      <alignment vertical="center" readingOrder="0"/>
    </ndxf>
  </rcc>
  <rcc rId="60784" sId="12" odxf="1" dxf="1">
    <nc r="G1185" t="inlineStr">
      <is>
        <t>38606611</t>
      </is>
    </nc>
    <odxf>
      <alignment vertical="top" readingOrder="0"/>
    </odxf>
    <ndxf>
      <alignment vertical="center" readingOrder="0"/>
    </ndxf>
  </rcc>
  <rcc rId="60785" sId="12">
    <nc r="J1185" t="inlineStr">
      <is>
        <t>SKI</t>
      </is>
    </nc>
  </rcc>
  <rcc rId="60786" sId="12">
    <nc r="A1186">
      <v>2024</v>
    </nc>
  </rcc>
  <rcc rId="60787" sId="12" odxf="1" dxf="1">
    <nc r="B1186">
      <v>8210</v>
    </nc>
    <odxf>
      <alignment vertical="top" readingOrder="0"/>
    </odxf>
    <ndxf>
      <alignment vertical="center" readingOrder="0"/>
    </ndxf>
  </rcc>
  <rcc rId="60788" sId="12" odxf="1" dxf="1">
    <nc r="D1186" t="inlineStr">
      <is>
        <t>8210 Ophold og overnatning indland</t>
      </is>
    </nc>
    <odxf>
      <alignment vertical="top" readingOrder="0"/>
    </odxf>
    <ndxf>
      <alignment vertical="center" readingOrder="0"/>
    </ndxf>
  </rcc>
  <rcc rId="60789" sId="12" odxf="1" dxf="1">
    <nc r="E1186" t="inlineStr">
      <is>
        <t>16.06 Hotelophold</t>
      </is>
    </nc>
    <odxf>
      <alignment vertical="top" readingOrder="0"/>
    </odxf>
    <ndxf>
      <alignment vertical="center" readingOrder="0"/>
    </ndxf>
  </rcc>
  <rcc rId="60790" sId="12" odxf="1" dxf="1">
    <nc r="F1186" t="inlineStr">
      <is>
        <t>Comfort Hotel Vesterbro</t>
      </is>
    </nc>
    <odxf>
      <alignment vertical="top" readingOrder="0"/>
    </odxf>
    <ndxf>
      <alignment vertical="center" readingOrder="0"/>
    </ndxf>
  </rcc>
  <rcc rId="60791" sId="12" odxf="1" dxf="1">
    <nc r="G1186" t="inlineStr">
      <is>
        <t>38933663</t>
      </is>
    </nc>
    <odxf>
      <alignment vertical="top" readingOrder="0"/>
    </odxf>
    <ndxf>
      <alignment vertical="center" readingOrder="0"/>
    </ndxf>
  </rcc>
  <rcc rId="60792" sId="12">
    <nc r="J1186" t="inlineStr">
      <is>
        <t>SKI</t>
      </is>
    </nc>
  </rcc>
  <rcc rId="60793" sId="12">
    <nc r="A1187">
      <v>2024</v>
    </nc>
  </rcc>
  <rcc rId="60794" sId="12" odxf="1" dxf="1">
    <nc r="B1187">
      <v>8210</v>
    </nc>
    <odxf>
      <alignment vertical="top" readingOrder="0"/>
    </odxf>
    <ndxf>
      <alignment vertical="center" readingOrder="0"/>
    </ndxf>
  </rcc>
  <rcc rId="60795" sId="12" odxf="1" dxf="1">
    <nc r="D1187" t="inlineStr">
      <is>
        <t>8210 Ophold og overnatning indland</t>
      </is>
    </nc>
    <odxf>
      <alignment vertical="top" readingOrder="0"/>
    </odxf>
    <ndxf>
      <alignment vertical="center" readingOrder="0"/>
    </ndxf>
  </rcc>
  <rcc rId="60796" sId="12" odxf="1" dxf="1">
    <nc r="E1187" t="inlineStr">
      <is>
        <t>16.06 Hotelophold</t>
      </is>
    </nc>
    <odxf>
      <alignment vertical="top" readingOrder="0"/>
    </odxf>
    <ndxf>
      <alignment vertical="center" readingOrder="0"/>
    </ndxf>
  </rcc>
  <rcc rId="60797" sId="12" odxf="1" dxf="1">
    <nc r="F1187" t="inlineStr">
      <is>
        <t>CABINN</t>
      </is>
    </nc>
    <odxf>
      <alignment vertical="top" readingOrder="0"/>
    </odxf>
    <ndxf>
      <alignment vertical="center" readingOrder="0"/>
    </ndxf>
  </rcc>
  <rcc rId="60798" sId="12" odxf="1" dxf="1">
    <nc r="G1187" t="inlineStr">
      <is>
        <t>39009684</t>
      </is>
    </nc>
    <odxf>
      <alignment vertical="top" readingOrder="0"/>
    </odxf>
    <ndxf>
      <alignment vertical="center" readingOrder="0"/>
    </ndxf>
  </rcc>
  <rcc rId="60799" sId="12">
    <nc r="J1187" t="inlineStr">
      <is>
        <t>SKI</t>
      </is>
    </nc>
  </rcc>
  <rcc rId="60800" sId="12">
    <nc r="A1188">
      <v>2024</v>
    </nc>
  </rcc>
  <rcc rId="60801" sId="12" odxf="1" dxf="1">
    <nc r="B1188">
      <v>8210</v>
    </nc>
    <odxf>
      <alignment vertical="top" readingOrder="0"/>
    </odxf>
    <ndxf>
      <alignment vertical="center" readingOrder="0"/>
    </ndxf>
  </rcc>
  <rcc rId="60802" sId="12" odxf="1" dxf="1">
    <nc r="D1188" t="inlineStr">
      <is>
        <t>8210 Ophold og overnatning indland</t>
      </is>
    </nc>
    <odxf>
      <alignment vertical="top" readingOrder="0"/>
    </odxf>
    <ndxf>
      <alignment vertical="center" readingOrder="0"/>
    </ndxf>
  </rcc>
  <rcc rId="60803" sId="12" odxf="1" dxf="1">
    <nc r="E1188" t="inlineStr">
      <is>
        <t>16.06 Hotelophold</t>
      </is>
    </nc>
    <odxf>
      <alignment vertical="top" readingOrder="0"/>
    </odxf>
    <ndxf>
      <alignment vertical="center" readingOrder="0"/>
    </ndxf>
  </rcc>
  <rcc rId="60804" sId="12" odxf="1" dxf="1">
    <nc r="F1188" t="inlineStr">
      <is>
        <t>Hotel Marina ApS</t>
      </is>
    </nc>
    <odxf>
      <alignment vertical="top" readingOrder="0"/>
    </odxf>
    <ndxf>
      <alignment vertical="center" readingOrder="0"/>
    </ndxf>
  </rcc>
  <rcc rId="60805" sId="12" odxf="1" dxf="1">
    <nc r="G1188" t="inlineStr">
      <is>
        <t>39023695</t>
      </is>
    </nc>
    <odxf>
      <alignment vertical="top" readingOrder="0"/>
    </odxf>
    <ndxf>
      <alignment vertical="center" readingOrder="0"/>
    </ndxf>
  </rcc>
  <rcc rId="60806" sId="12">
    <nc r="J1188" t="inlineStr">
      <is>
        <t>SKI</t>
      </is>
    </nc>
  </rcc>
  <rcc rId="60807" sId="12">
    <nc r="A1189">
      <v>2024</v>
    </nc>
  </rcc>
  <rcc rId="60808" sId="12" odxf="1" dxf="1">
    <nc r="B1189">
      <v>8210</v>
    </nc>
    <odxf>
      <alignment vertical="top" readingOrder="0"/>
    </odxf>
    <ndxf>
      <alignment vertical="center" readingOrder="0"/>
    </ndxf>
  </rcc>
  <rcc rId="60809" sId="12" odxf="1" dxf="1">
    <nc r="D1189" t="inlineStr">
      <is>
        <t>8210 Ophold og overnatning indland</t>
      </is>
    </nc>
    <odxf>
      <alignment vertical="top" readingOrder="0"/>
    </odxf>
    <ndxf>
      <alignment vertical="center" readingOrder="0"/>
    </ndxf>
  </rcc>
  <rcc rId="60810" sId="12" odxf="1" dxf="1">
    <nc r="E1189" t="inlineStr">
      <is>
        <t>16.06 Hotelophold</t>
      </is>
    </nc>
    <odxf>
      <alignment vertical="top" readingOrder="0"/>
    </odxf>
    <ndxf>
      <alignment vertical="center" readingOrder="0"/>
    </ndxf>
  </rcc>
  <rcc rId="60811" sId="12" odxf="1" dxf="1">
    <nc r="F1189" t="inlineStr">
      <is>
        <t>Zleep Hotel Aarhus Skejby</t>
      </is>
    </nc>
    <odxf>
      <alignment vertical="top" readingOrder="0"/>
    </odxf>
    <ndxf>
      <alignment vertical="center" readingOrder="0"/>
    </ndxf>
  </rcc>
  <rcc rId="60812" sId="12" odxf="1" dxf="1">
    <nc r="G1189" t="inlineStr">
      <is>
        <t>39266652</t>
      </is>
    </nc>
    <odxf>
      <alignment vertical="top" readingOrder="0"/>
    </odxf>
    <ndxf>
      <alignment vertical="center" readingOrder="0"/>
    </ndxf>
  </rcc>
  <rcc rId="60813" sId="12">
    <nc r="J1189" t="inlineStr">
      <is>
        <t>SKI</t>
      </is>
    </nc>
  </rcc>
  <rcc rId="60814" sId="12">
    <nc r="A1190">
      <v>2024</v>
    </nc>
  </rcc>
  <rcc rId="60815" sId="12" odxf="1" dxf="1">
    <nc r="B1190">
      <v>8210</v>
    </nc>
    <odxf>
      <alignment vertical="top" readingOrder="0"/>
    </odxf>
    <ndxf>
      <alignment vertical="center" readingOrder="0"/>
    </ndxf>
  </rcc>
  <rcc rId="60816" sId="12" odxf="1" dxf="1">
    <nc r="D1190" t="inlineStr">
      <is>
        <t>8210 Ophold og overnatning indland</t>
      </is>
    </nc>
    <odxf>
      <alignment vertical="top" readingOrder="0"/>
    </odxf>
    <ndxf>
      <alignment vertical="center" readingOrder="0"/>
    </ndxf>
  </rcc>
  <rcc rId="60817" sId="12" odxf="1" dxf="1">
    <nc r="E1190" t="inlineStr">
      <is>
        <t>16.06 Hotelophold</t>
      </is>
    </nc>
    <odxf>
      <alignment vertical="top" readingOrder="0"/>
    </odxf>
    <ndxf>
      <alignment vertical="center" readingOrder="0"/>
    </ndxf>
  </rcc>
  <rcc rId="60818" sId="12" odxf="1" dxf="1">
    <nc r="F1190" t="inlineStr">
      <is>
        <t>Hotel Ottilia A/S</t>
      </is>
    </nc>
    <odxf>
      <alignment vertical="top" readingOrder="0"/>
    </odxf>
    <ndxf>
      <alignment vertical="center" readingOrder="0"/>
    </ndxf>
  </rcc>
  <rcc rId="60819" sId="12" odxf="1" dxf="1">
    <nc r="G1190" t="inlineStr">
      <is>
        <t>39323214</t>
      </is>
    </nc>
    <odxf>
      <alignment vertical="top" readingOrder="0"/>
    </odxf>
    <ndxf>
      <alignment vertical="center" readingOrder="0"/>
    </ndxf>
  </rcc>
  <rcc rId="60820" sId="12">
    <nc r="J1190" t="inlineStr">
      <is>
        <t>SKI</t>
      </is>
    </nc>
  </rcc>
  <rcc rId="60821" sId="12">
    <nc r="A1191">
      <v>2024</v>
    </nc>
  </rcc>
  <rcc rId="60822" sId="12" odxf="1" dxf="1">
    <nc r="B1191">
      <v>8210</v>
    </nc>
    <odxf>
      <alignment vertical="top" readingOrder="0"/>
    </odxf>
    <ndxf>
      <alignment vertical="center" readingOrder="0"/>
    </ndxf>
  </rcc>
  <rcc rId="60823" sId="12" odxf="1" dxf="1">
    <nc r="D1191" t="inlineStr">
      <is>
        <t>8210 Ophold og overnatning indland</t>
      </is>
    </nc>
    <odxf>
      <alignment vertical="top" readingOrder="0"/>
    </odxf>
    <ndxf>
      <alignment vertical="center" readingOrder="0"/>
    </ndxf>
  </rcc>
  <rcc rId="60824" sId="12" odxf="1" dxf="1">
    <nc r="E1191" t="inlineStr">
      <is>
        <t>16.06 Hotelophold</t>
      </is>
    </nc>
    <odxf>
      <alignment vertical="top" readingOrder="0"/>
    </odxf>
    <ndxf>
      <alignment vertical="center" readingOrder="0"/>
    </ndxf>
  </rcc>
  <rcc rId="60825" sId="12" odxf="1" dxf="1">
    <nc r="F1191" t="inlineStr">
      <is>
        <t>Comwell Copenhagen Portside</t>
      </is>
    </nc>
    <odxf>
      <alignment vertical="top" readingOrder="0"/>
    </odxf>
    <ndxf>
      <alignment vertical="center" readingOrder="0"/>
    </ndxf>
  </rcc>
  <rcc rId="60826" sId="12" odxf="1" dxf="1">
    <nc r="G1191" t="inlineStr">
      <is>
        <t>39697661</t>
      </is>
    </nc>
    <odxf>
      <alignment vertical="top" readingOrder="0"/>
    </odxf>
    <ndxf>
      <alignment vertical="center" readingOrder="0"/>
    </ndxf>
  </rcc>
  <rcc rId="60827" sId="12">
    <nc r="J1191" t="inlineStr">
      <is>
        <t>SKI</t>
      </is>
    </nc>
  </rcc>
  <rcc rId="60828" sId="12">
    <nc r="A1192">
      <v>2024</v>
    </nc>
  </rcc>
  <rcc rId="60829" sId="12" odxf="1" dxf="1">
    <nc r="B1192">
      <v>8210</v>
    </nc>
    <odxf>
      <alignment vertical="top" readingOrder="0"/>
    </odxf>
    <ndxf>
      <alignment vertical="center" readingOrder="0"/>
    </ndxf>
  </rcc>
  <rcc rId="60830" sId="12" odxf="1" dxf="1">
    <nc r="D1192" t="inlineStr">
      <is>
        <t>8210 Ophold og overnatning indland</t>
      </is>
    </nc>
    <odxf>
      <alignment vertical="top" readingOrder="0"/>
    </odxf>
    <ndxf>
      <alignment vertical="center" readingOrder="0"/>
    </ndxf>
  </rcc>
  <rcc rId="60831" sId="12" odxf="1" dxf="1">
    <nc r="E1192" t="inlineStr">
      <is>
        <t>16.06 Hotelophold</t>
      </is>
    </nc>
    <odxf>
      <alignment vertical="top" readingOrder="0"/>
    </odxf>
    <ndxf>
      <alignment vertical="center" readingOrder="0"/>
    </ndxf>
  </rcc>
  <rcc rId="60832" sId="12" odxf="1" dxf="1">
    <nc r="F1192" t="inlineStr">
      <is>
        <t>Zleep Hotel Lyngby</t>
      </is>
    </nc>
    <odxf>
      <alignment vertical="top" readingOrder="0"/>
    </odxf>
    <ndxf>
      <alignment vertical="center" readingOrder="0"/>
    </ndxf>
  </rcc>
  <rcc rId="60833" sId="12" odxf="1" dxf="1">
    <nc r="G1192" t="inlineStr">
      <is>
        <t>39716704</t>
      </is>
    </nc>
    <odxf>
      <alignment vertical="top" readingOrder="0"/>
    </odxf>
    <ndxf>
      <alignment vertical="center" readingOrder="0"/>
    </ndxf>
  </rcc>
  <rcc rId="60834" sId="12">
    <nc r="J1192" t="inlineStr">
      <is>
        <t>SKI</t>
      </is>
    </nc>
  </rcc>
  <rcc rId="60835" sId="12">
    <nc r="A1193">
      <v>2024</v>
    </nc>
  </rcc>
  <rcc rId="60836" sId="12" odxf="1" dxf="1">
    <nc r="B1193">
      <v>8210</v>
    </nc>
    <odxf>
      <alignment vertical="top" readingOrder="0"/>
    </odxf>
    <ndxf>
      <alignment vertical="center" readingOrder="0"/>
    </ndxf>
  </rcc>
  <rcc rId="60837" sId="12" odxf="1" dxf="1">
    <nc r="D1193" t="inlineStr">
      <is>
        <t>8210 Ophold og overnatning indland</t>
      </is>
    </nc>
    <odxf>
      <alignment vertical="top" readingOrder="0"/>
    </odxf>
    <ndxf>
      <alignment vertical="center" readingOrder="0"/>
    </ndxf>
  </rcc>
  <rcc rId="60838" sId="12" odxf="1" dxf="1">
    <nc r="E1193" t="inlineStr">
      <is>
        <t>16.06 Hotelophold</t>
      </is>
    </nc>
    <odxf>
      <alignment vertical="top" readingOrder="0"/>
    </odxf>
    <ndxf>
      <alignment vertical="center" readingOrder="0"/>
    </ndxf>
  </rcc>
  <rcc rId="60839" sId="12" odxf="1" dxf="1">
    <nc r="F1193" t="inlineStr">
      <is>
        <t>Hotel Sønderborg Kaserne</t>
      </is>
    </nc>
    <odxf>
      <alignment vertical="top" readingOrder="0"/>
    </odxf>
    <ndxf>
      <alignment vertical="center" readingOrder="0"/>
    </ndxf>
  </rcc>
  <rcc rId="60840" sId="12" odxf="1" dxf="1">
    <nc r="G1193" t="inlineStr">
      <is>
        <t>39896893</t>
      </is>
    </nc>
    <odxf>
      <alignment vertical="top" readingOrder="0"/>
    </odxf>
    <ndxf>
      <alignment vertical="center" readingOrder="0"/>
    </ndxf>
  </rcc>
  <rcc rId="60841" sId="12">
    <nc r="J1193" t="inlineStr">
      <is>
        <t>SKI</t>
      </is>
    </nc>
  </rcc>
  <rcc rId="60842" sId="12">
    <nc r="A1194">
      <v>2024</v>
    </nc>
  </rcc>
  <rcc rId="60843" sId="12" odxf="1" dxf="1">
    <nc r="B1194">
      <v>8210</v>
    </nc>
    <odxf>
      <alignment vertical="top" readingOrder="0"/>
    </odxf>
    <ndxf>
      <alignment vertical="center" readingOrder="0"/>
    </ndxf>
  </rcc>
  <rcc rId="60844" sId="12" odxf="1" dxf="1">
    <nc r="D1194" t="inlineStr">
      <is>
        <t>8210 Ophold og overnatning indland</t>
      </is>
    </nc>
    <odxf>
      <alignment vertical="top" readingOrder="0"/>
    </odxf>
    <ndxf>
      <alignment vertical="center" readingOrder="0"/>
    </ndxf>
  </rcc>
  <rcc rId="60845" sId="12" odxf="1" dxf="1">
    <nc r="E1194" t="inlineStr">
      <is>
        <t>16.06 Hotelophold</t>
      </is>
    </nc>
    <odxf>
      <alignment vertical="top" readingOrder="0"/>
    </odxf>
    <ndxf>
      <alignment vertical="center" readingOrder="0"/>
    </ndxf>
  </rcc>
  <rcc rId="60846" sId="12" odxf="1" dxf="1">
    <nc r="F1194" t="inlineStr">
      <is>
        <t>Hotel Gammel Havn</t>
      </is>
    </nc>
    <odxf>
      <alignment vertical="top" readingOrder="0"/>
    </odxf>
    <ndxf>
      <alignment vertical="center" readingOrder="0"/>
    </ndxf>
  </rcc>
  <rcc rId="60847" sId="12" odxf="1" dxf="1">
    <nc r="G1194" t="inlineStr">
      <is>
        <t>39943360</t>
      </is>
    </nc>
    <odxf>
      <alignment vertical="top" readingOrder="0"/>
    </odxf>
    <ndxf>
      <alignment vertical="center" readingOrder="0"/>
    </ndxf>
  </rcc>
  <rcc rId="60848" sId="12">
    <nc r="J1194" t="inlineStr">
      <is>
        <t>SKI</t>
      </is>
    </nc>
  </rcc>
  <rcc rId="60849" sId="12">
    <nc r="A1195">
      <v>2024</v>
    </nc>
  </rcc>
  <rcc rId="60850" sId="12" odxf="1" dxf="1">
    <nc r="B1195">
      <v>8210</v>
    </nc>
    <odxf>
      <alignment vertical="top" readingOrder="0"/>
    </odxf>
    <ndxf>
      <alignment vertical="center" readingOrder="0"/>
    </ndxf>
  </rcc>
  <rcc rId="60851" sId="12" odxf="1" dxf="1">
    <nc r="D1195" t="inlineStr">
      <is>
        <t>8210 Ophold og overnatning indland</t>
      </is>
    </nc>
    <odxf>
      <alignment vertical="top" readingOrder="0"/>
    </odxf>
    <ndxf>
      <alignment vertical="center" readingOrder="0"/>
    </ndxf>
  </rcc>
  <rcc rId="60852" sId="12" odxf="1" dxf="1">
    <nc r="E1195" t="inlineStr">
      <is>
        <t>16.06 Hotelophold</t>
      </is>
    </nc>
    <odxf>
      <alignment vertical="top" readingOrder="0"/>
    </odxf>
    <ndxf>
      <alignment vertical="center" readingOrder="0"/>
    </ndxf>
  </rcc>
  <rcc rId="60853" sId="12" odxf="1" dxf="1">
    <nc r="F1195" t="inlineStr">
      <is>
        <t>Guest Apart Aarhus ApS</t>
      </is>
    </nc>
    <odxf>
      <alignment vertical="top" readingOrder="0"/>
    </odxf>
    <ndxf>
      <alignment vertical="center" readingOrder="0"/>
    </ndxf>
  </rcc>
  <rcc rId="60854" sId="12" odxf="1" dxf="1">
    <nc r="G1195" t="inlineStr">
      <is>
        <t>39954664</t>
      </is>
    </nc>
    <odxf>
      <alignment vertical="top" readingOrder="0"/>
    </odxf>
    <ndxf>
      <alignment vertical="center" readingOrder="0"/>
    </ndxf>
  </rcc>
  <rcc rId="60855" sId="12">
    <nc r="J1195" t="inlineStr">
      <is>
        <t>SKI</t>
      </is>
    </nc>
  </rcc>
  <rcc rId="60856" sId="12">
    <nc r="A1196">
      <v>2024</v>
    </nc>
  </rcc>
  <rcc rId="60857" sId="12" odxf="1" dxf="1">
    <nc r="B1196">
      <v>8210</v>
    </nc>
    <odxf>
      <alignment vertical="top" readingOrder="0"/>
    </odxf>
    <ndxf>
      <alignment vertical="center" readingOrder="0"/>
    </ndxf>
  </rcc>
  <rcc rId="60858" sId="12" odxf="1" dxf="1">
    <nc r="D1196" t="inlineStr">
      <is>
        <t>8210 Ophold og overnatning indland</t>
      </is>
    </nc>
    <odxf>
      <alignment vertical="top" readingOrder="0"/>
    </odxf>
    <ndxf>
      <alignment vertical="center" readingOrder="0"/>
    </ndxf>
  </rcc>
  <rcc rId="60859" sId="12" odxf="1" dxf="1">
    <nc r="E1196" t="inlineStr">
      <is>
        <t>16.06 Hotelophold</t>
      </is>
    </nc>
    <odxf>
      <alignment vertical="top" readingOrder="0"/>
    </odxf>
    <ndxf>
      <alignment vertical="center" readingOrder="0"/>
    </ndxf>
  </rcc>
  <rcc rId="60860" sId="12" odxf="1" dxf="1">
    <nc r="F1196" t="inlineStr">
      <is>
        <t>Ny Hotel Britannia A/S</t>
      </is>
    </nc>
    <odxf>
      <alignment vertical="top" readingOrder="0"/>
    </odxf>
    <ndxf>
      <alignment vertical="center" readingOrder="0"/>
    </ndxf>
  </rcc>
  <rcc rId="60861" sId="12" odxf="1" dxf="1">
    <nc r="G1196" t="inlineStr">
      <is>
        <t>40039813</t>
      </is>
    </nc>
    <odxf>
      <alignment vertical="top" readingOrder="0"/>
    </odxf>
    <ndxf>
      <alignment vertical="center" readingOrder="0"/>
    </ndxf>
  </rcc>
  <rcc rId="60862" sId="12">
    <nc r="J1196" t="inlineStr">
      <is>
        <t>SKI</t>
      </is>
    </nc>
  </rcc>
  <rcc rId="60863" sId="12">
    <nc r="A1197">
      <v>2024</v>
    </nc>
  </rcc>
  <rcc rId="60864" sId="12" odxf="1" dxf="1">
    <nc r="B1197">
      <v>8210</v>
    </nc>
    <odxf>
      <alignment vertical="top" readingOrder="0"/>
    </odxf>
    <ndxf>
      <alignment vertical="center" readingOrder="0"/>
    </ndxf>
  </rcc>
  <rcc rId="60865" sId="12" odxf="1" dxf="1">
    <nc r="D1197" t="inlineStr">
      <is>
        <t>8210 Ophold og overnatning indland</t>
      </is>
    </nc>
    <odxf>
      <alignment vertical="top" readingOrder="0"/>
    </odxf>
    <ndxf>
      <alignment vertical="center" readingOrder="0"/>
    </ndxf>
  </rcc>
  <rcc rId="60866" sId="12" odxf="1" dxf="1">
    <nc r="E1197" t="inlineStr">
      <is>
        <t>16.06 Hotelophold</t>
      </is>
    </nc>
    <odxf>
      <alignment vertical="top" readingOrder="0"/>
    </odxf>
    <ndxf>
      <alignment vertical="center" readingOrder="0"/>
    </ndxf>
  </rcc>
  <rcc rId="60867" sId="12" odxf="1" dxf="1">
    <nc r="F1197" t="inlineStr">
      <is>
        <t>Dolphin Hotel Herning ApS</t>
      </is>
    </nc>
    <odxf>
      <alignment vertical="top" readingOrder="0"/>
    </odxf>
    <ndxf>
      <alignment vertical="center" readingOrder="0"/>
    </ndxf>
  </rcc>
  <rcc rId="60868" sId="12" odxf="1" dxf="1">
    <nc r="G1197" t="inlineStr">
      <is>
        <t>40531238</t>
      </is>
    </nc>
    <odxf>
      <alignment vertical="top" readingOrder="0"/>
    </odxf>
    <ndxf>
      <alignment vertical="center" readingOrder="0"/>
    </ndxf>
  </rcc>
  <rcc rId="60869" sId="12">
    <nc r="J1197" t="inlineStr">
      <is>
        <t>SKI</t>
      </is>
    </nc>
  </rcc>
  <rcc rId="60870" sId="12">
    <nc r="A1198">
      <v>2024</v>
    </nc>
  </rcc>
  <rcc rId="60871" sId="12" odxf="1" dxf="1">
    <nc r="B1198">
      <v>8210</v>
    </nc>
    <odxf>
      <alignment vertical="top" readingOrder="0"/>
    </odxf>
    <ndxf>
      <alignment vertical="center" readingOrder="0"/>
    </ndxf>
  </rcc>
  <rcc rId="60872" sId="12" odxf="1" dxf="1">
    <nc r="D1198" t="inlineStr">
      <is>
        <t>8210 Ophold og overnatning indland</t>
      </is>
    </nc>
    <odxf>
      <alignment vertical="top" readingOrder="0"/>
    </odxf>
    <ndxf>
      <alignment vertical="center" readingOrder="0"/>
    </ndxf>
  </rcc>
  <rcc rId="60873" sId="12" odxf="1" dxf="1">
    <nc r="E1198" t="inlineStr">
      <is>
        <t>16.06 Hotelophold</t>
      </is>
    </nc>
    <odxf>
      <alignment vertical="top" readingOrder="0"/>
    </odxf>
    <ndxf>
      <alignment vertical="center" readingOrder="0"/>
    </ndxf>
  </rcc>
  <rcc rId="60874" sId="12" odxf="1" dxf="1">
    <nc r="F1198" t="inlineStr">
      <is>
        <t>Go Hotel City ApS</t>
      </is>
    </nc>
    <odxf>
      <alignment vertical="top" readingOrder="0"/>
    </odxf>
    <ndxf>
      <alignment vertical="center" readingOrder="0"/>
    </ndxf>
  </rcc>
  <rcc rId="60875" sId="12" odxf="1" dxf="1">
    <nc r="G1198" t="inlineStr">
      <is>
        <t>40542493</t>
      </is>
    </nc>
    <odxf>
      <alignment vertical="top" readingOrder="0"/>
    </odxf>
    <ndxf>
      <alignment vertical="center" readingOrder="0"/>
    </ndxf>
  </rcc>
  <rcc rId="60876" sId="12">
    <nc r="J1198" t="inlineStr">
      <is>
        <t>SKI</t>
      </is>
    </nc>
  </rcc>
  <rcc rId="60877" sId="12">
    <nc r="A1199">
      <v>2024</v>
    </nc>
  </rcc>
  <rcc rId="60878" sId="12" odxf="1" dxf="1">
    <nc r="B1199">
      <v>8210</v>
    </nc>
    <odxf>
      <alignment vertical="top" readingOrder="0"/>
    </odxf>
    <ndxf>
      <alignment vertical="center" readingOrder="0"/>
    </ndxf>
  </rcc>
  <rcc rId="60879" sId="12" odxf="1" dxf="1">
    <nc r="D1199" t="inlineStr">
      <is>
        <t>8210 Ophold og overnatning indland</t>
      </is>
    </nc>
    <odxf>
      <alignment vertical="top" readingOrder="0"/>
    </odxf>
    <ndxf>
      <alignment vertical="center" readingOrder="0"/>
    </ndxf>
  </rcc>
  <rcc rId="60880" sId="12" odxf="1" dxf="1">
    <nc r="E1199" t="inlineStr">
      <is>
        <t>16.06 Hotelophold</t>
      </is>
    </nc>
    <odxf>
      <alignment vertical="top" readingOrder="0"/>
    </odxf>
    <ndxf>
      <alignment vertical="center" readingOrder="0"/>
    </ndxf>
  </rcc>
  <rcc rId="60881" sId="12" odxf="1" dxf="1">
    <nc r="F1199" t="inlineStr">
      <is>
        <t>Zleep Hotel Copenhagen Arena</t>
      </is>
    </nc>
    <odxf>
      <alignment vertical="top" readingOrder="0"/>
    </odxf>
    <ndxf>
      <alignment vertical="center" readingOrder="0"/>
    </ndxf>
  </rcc>
  <rcc rId="60882" sId="12" odxf="1" dxf="1">
    <nc r="G1199" t="inlineStr">
      <is>
        <t>40668160</t>
      </is>
    </nc>
    <odxf>
      <alignment vertical="top" readingOrder="0"/>
    </odxf>
    <ndxf>
      <alignment vertical="center" readingOrder="0"/>
    </ndxf>
  </rcc>
  <rcc rId="60883" sId="12">
    <nc r="J1199" t="inlineStr">
      <is>
        <t>SKI</t>
      </is>
    </nc>
  </rcc>
  <rcc rId="60884" sId="12">
    <nc r="A1200">
      <v>2024</v>
    </nc>
  </rcc>
  <rcc rId="60885" sId="12" odxf="1" dxf="1">
    <nc r="B1200">
      <v>8210</v>
    </nc>
    <odxf>
      <alignment vertical="top" readingOrder="0"/>
    </odxf>
    <ndxf>
      <alignment vertical="center" readingOrder="0"/>
    </ndxf>
  </rcc>
  <rcc rId="60886" sId="12" odxf="1" dxf="1">
    <nc r="D1200" t="inlineStr">
      <is>
        <t>8210 Ophold og overnaning indland</t>
      </is>
    </nc>
    <odxf>
      <alignment vertical="top" readingOrder="0"/>
    </odxf>
    <ndxf>
      <alignment vertical="center" readingOrder="0"/>
    </ndxf>
  </rcc>
  <rcc rId="60887" sId="12" odxf="1" dxf="1">
    <nc r="E1200" t="inlineStr">
      <is>
        <t>16.06 Hotelophold (2023)</t>
      </is>
    </nc>
    <odxf>
      <alignment vertical="top" readingOrder="0"/>
    </odxf>
    <ndxf>
      <alignment vertical="center" readingOrder="0"/>
    </ndxf>
  </rcc>
  <rcc rId="60888" sId="12" odxf="1" dxf="1">
    <nc r="F1200" t="inlineStr">
      <is>
        <t>Kryb i Ly Kro ApS</t>
      </is>
    </nc>
    <odxf>
      <alignment vertical="top" readingOrder="0"/>
    </odxf>
    <ndxf>
      <alignment vertical="center" readingOrder="0"/>
    </ndxf>
  </rcc>
  <rcc rId="60889" sId="12" odxf="1" dxf="1">
    <nc r="G1200" t="inlineStr">
      <is>
        <t>40786880</t>
      </is>
    </nc>
    <odxf>
      <alignment vertical="top" readingOrder="0"/>
    </odxf>
    <ndxf>
      <alignment vertical="center" readingOrder="0"/>
    </ndxf>
  </rcc>
  <rcc rId="60890" sId="12">
    <nc r="J1200" t="inlineStr">
      <is>
        <t>SKI</t>
      </is>
    </nc>
  </rcc>
  <rcc rId="60891" sId="12">
    <nc r="A1201">
      <v>2024</v>
    </nc>
  </rcc>
  <rcc rId="60892" sId="12" odxf="1" dxf="1">
    <nc r="B1201">
      <v>8210</v>
    </nc>
    <odxf>
      <alignment vertical="top" readingOrder="0"/>
    </odxf>
    <ndxf>
      <alignment vertical="center" readingOrder="0"/>
    </ndxf>
  </rcc>
  <rcc rId="60893" sId="12" odxf="1" dxf="1">
    <nc r="D1201" t="inlineStr">
      <is>
        <t>8210 Ophold og overnatning indland</t>
      </is>
    </nc>
    <odxf>
      <alignment vertical="top" readingOrder="0"/>
    </odxf>
    <ndxf>
      <alignment vertical="center" readingOrder="0"/>
    </ndxf>
  </rcc>
  <rcc rId="60894" sId="12" odxf="1" dxf="1">
    <nc r="E1201" t="inlineStr">
      <is>
        <t>16.06 Hotelophold</t>
      </is>
    </nc>
    <odxf>
      <alignment vertical="top" readingOrder="0"/>
    </odxf>
    <ndxf>
      <alignment vertical="center" readingOrder="0"/>
    </ndxf>
  </rcc>
  <rcc rId="60895" sId="12" odxf="1" dxf="1">
    <nc r="F1201" t="inlineStr">
      <is>
        <t>NH Collection Copenhagen A/S</t>
      </is>
    </nc>
    <odxf>
      <alignment vertical="top" readingOrder="0"/>
    </odxf>
    <ndxf>
      <alignment vertical="center" readingOrder="0"/>
    </ndxf>
  </rcc>
  <rcc rId="60896" sId="12" odxf="1" dxf="1">
    <nc r="G1201" t="inlineStr">
      <is>
        <t>41438355</t>
      </is>
    </nc>
    <odxf>
      <alignment vertical="top" readingOrder="0"/>
    </odxf>
    <ndxf>
      <alignment vertical="center" readingOrder="0"/>
    </ndxf>
  </rcc>
  <rcc rId="60897" sId="12">
    <nc r="J1201" t="inlineStr">
      <is>
        <t>SKI</t>
      </is>
    </nc>
  </rcc>
  <rcc rId="60898" sId="12">
    <nc r="A1202">
      <v>2024</v>
    </nc>
  </rcc>
  <rcc rId="60899" sId="12" odxf="1" dxf="1">
    <nc r="B1202">
      <v>8210</v>
    </nc>
    <odxf>
      <alignment vertical="top" readingOrder="0"/>
    </odxf>
    <ndxf>
      <alignment vertical="center" readingOrder="0"/>
    </ndxf>
  </rcc>
  <rcc rId="60900" sId="12" odxf="1" dxf="1">
    <nc r="D1202" t="inlineStr">
      <is>
        <t>8210 Ophold og overnatning indland</t>
      </is>
    </nc>
    <odxf>
      <alignment vertical="top" readingOrder="0"/>
    </odxf>
    <ndxf>
      <alignment vertical="center" readingOrder="0"/>
    </ndxf>
  </rcc>
  <rcc rId="60901" sId="12" odxf="1" dxf="1">
    <nc r="E1202" t="inlineStr">
      <is>
        <t>16.06 Hotelophold</t>
      </is>
    </nc>
    <odxf>
      <alignment vertical="top" readingOrder="0"/>
    </odxf>
    <ndxf>
      <alignment vertical="center" readingOrder="0"/>
    </ndxf>
  </rcc>
  <rcc rId="60902" sId="12" odxf="1" dxf="1">
    <nc r="F1202" t="inlineStr">
      <is>
        <t>Pier5 ApS</t>
      </is>
    </nc>
    <odxf>
      <alignment vertical="top" readingOrder="0"/>
    </odxf>
    <ndxf>
      <alignment vertical="center" readingOrder="0"/>
    </ndxf>
  </rcc>
  <rcc rId="60903" sId="12" odxf="1" dxf="1">
    <nc r="G1202" t="inlineStr">
      <is>
        <t>41518375</t>
      </is>
    </nc>
    <odxf>
      <alignment vertical="top" readingOrder="0"/>
    </odxf>
    <ndxf>
      <alignment vertical="center" readingOrder="0"/>
    </ndxf>
  </rcc>
  <rcc rId="60904" sId="12">
    <nc r="J1202" t="inlineStr">
      <is>
        <t>SKI</t>
      </is>
    </nc>
  </rcc>
  <rcc rId="60905" sId="12">
    <nc r="A1203">
      <v>2024</v>
    </nc>
  </rcc>
  <rcc rId="60906" sId="12" odxf="1" dxf="1">
    <nc r="B1203">
      <v>8210</v>
    </nc>
    <odxf>
      <alignment vertical="top" readingOrder="0"/>
    </odxf>
    <ndxf>
      <alignment vertical="center" readingOrder="0"/>
    </ndxf>
  </rcc>
  <rcc rId="60907" sId="12" odxf="1" dxf="1">
    <nc r="D1203" t="inlineStr">
      <is>
        <t>8210 Ophold og overnatning indland</t>
      </is>
    </nc>
    <odxf>
      <alignment vertical="top" readingOrder="0"/>
    </odxf>
    <ndxf>
      <alignment vertical="center" readingOrder="0"/>
    </ndxf>
  </rcc>
  <rcc rId="60908" sId="12" odxf="1" dxf="1">
    <nc r="E1203" t="inlineStr">
      <is>
        <t>16.06 Hotelophold</t>
      </is>
    </nc>
    <odxf>
      <alignment vertical="top" readingOrder="0"/>
    </odxf>
    <ndxf>
      <alignment vertical="center" readingOrder="0"/>
    </ndxf>
  </rcc>
  <rcc rId="60909" sId="12" odxf="1" dxf="1">
    <nc r="F1203" t="inlineStr">
      <is>
        <t>Herning City Hotel ApS</t>
      </is>
    </nc>
    <odxf>
      <alignment vertical="top" readingOrder="0"/>
    </odxf>
    <ndxf>
      <alignment vertical="center" readingOrder="0"/>
    </ndxf>
  </rcc>
  <rcc rId="60910" sId="12" odxf="1" dxf="1">
    <nc r="G1203" t="inlineStr">
      <is>
        <t>41547944</t>
      </is>
    </nc>
    <odxf>
      <alignment vertical="top" readingOrder="0"/>
    </odxf>
    <ndxf>
      <alignment vertical="center" readingOrder="0"/>
    </ndxf>
  </rcc>
  <rcc rId="60911" sId="12">
    <nc r="J1203" t="inlineStr">
      <is>
        <t>SKI</t>
      </is>
    </nc>
  </rcc>
  <rcc rId="60912" sId="12">
    <nc r="A1204">
      <v>2024</v>
    </nc>
  </rcc>
  <rcc rId="60913" sId="12" odxf="1" dxf="1">
    <nc r="B1204">
      <v>8210</v>
    </nc>
    <odxf>
      <alignment vertical="top" readingOrder="0"/>
    </odxf>
    <ndxf>
      <alignment vertical="center" readingOrder="0"/>
    </ndxf>
  </rcc>
  <rcc rId="60914" sId="12" odxf="1" dxf="1">
    <nc r="D1204" t="inlineStr">
      <is>
        <t>8210 Ophold og overnatning indland</t>
      </is>
    </nc>
    <odxf>
      <alignment vertical="top" readingOrder="0"/>
    </odxf>
    <ndxf>
      <alignment vertical="center" readingOrder="0"/>
    </ndxf>
  </rcc>
  <rcc rId="60915" sId="12" odxf="1" dxf="1">
    <nc r="E1204" t="inlineStr">
      <is>
        <t>16.06 Hotelophold</t>
      </is>
    </nc>
    <odxf>
      <alignment vertical="top" readingOrder="0"/>
    </odxf>
    <ndxf>
      <alignment vertical="center" readingOrder="0"/>
    </ndxf>
  </rcc>
  <rcc rId="60916" sId="12" odxf="1" dxf="1">
    <nc r="F1204" t="inlineStr">
      <is>
        <t>Copenhagen Design Hotels ApS</t>
      </is>
    </nc>
    <odxf>
      <alignment vertical="top" readingOrder="0"/>
    </odxf>
    <ndxf>
      <alignment vertical="center" readingOrder="0"/>
    </ndxf>
  </rcc>
  <rcc rId="60917" sId="12" odxf="1" dxf="1">
    <nc r="G1204" t="inlineStr">
      <is>
        <t>41915668</t>
      </is>
    </nc>
    <odxf>
      <alignment vertical="top" readingOrder="0"/>
    </odxf>
    <ndxf>
      <alignment vertical="center" readingOrder="0"/>
    </ndxf>
  </rcc>
  <rcc rId="60918" sId="12">
    <nc r="J1204" t="inlineStr">
      <is>
        <t>SKI</t>
      </is>
    </nc>
  </rcc>
  <rcc rId="60919" sId="12">
    <nc r="A1205">
      <v>2024</v>
    </nc>
  </rcc>
  <rcc rId="60920" sId="12" odxf="1" dxf="1">
    <nc r="B1205">
      <v>8210</v>
    </nc>
    <odxf>
      <alignment vertical="top" readingOrder="0"/>
    </odxf>
    <ndxf>
      <alignment vertical="center" readingOrder="0"/>
    </ndxf>
  </rcc>
  <rcc rId="60921" sId="12" odxf="1" dxf="1">
    <nc r="D1205" t="inlineStr">
      <is>
        <t>8210 Ophold og overnatning indland</t>
      </is>
    </nc>
    <odxf>
      <alignment vertical="top" readingOrder="0"/>
    </odxf>
    <ndxf>
      <alignment vertical="center" readingOrder="0"/>
    </ndxf>
  </rcc>
  <rcc rId="60922" sId="12" odxf="1" dxf="1">
    <nc r="E1205" t="inlineStr">
      <is>
        <t>16.06 Hotelophold</t>
      </is>
    </nc>
    <odxf>
      <alignment vertical="top" readingOrder="0"/>
    </odxf>
    <ndxf>
      <alignment vertical="center" readingOrder="0"/>
    </ndxf>
  </rcc>
  <rcc rId="60923" sId="12" odxf="1" dxf="1">
    <nc r="F1205" t="inlineStr">
      <is>
        <t>Zleep Hotel Vejle</t>
      </is>
    </nc>
    <odxf>
      <alignment vertical="top" readingOrder="0"/>
    </odxf>
    <ndxf>
      <alignment vertical="center" readingOrder="0"/>
    </ndxf>
  </rcc>
  <rcc rId="60924" sId="12" odxf="1" dxf="1">
    <nc r="G1205" t="inlineStr">
      <is>
        <t>41956208</t>
      </is>
    </nc>
    <odxf>
      <alignment vertical="top" readingOrder="0"/>
    </odxf>
    <ndxf>
      <alignment vertical="center" readingOrder="0"/>
    </ndxf>
  </rcc>
  <rcc rId="60925" sId="12">
    <nc r="J1205" t="inlineStr">
      <is>
        <t>SKI</t>
      </is>
    </nc>
  </rcc>
  <rcc rId="60926" sId="12">
    <nc r="A1206">
      <v>2024</v>
    </nc>
  </rcc>
  <rcc rId="60927" sId="12" odxf="1" dxf="1">
    <nc r="B1206">
      <v>8210</v>
    </nc>
    <odxf>
      <alignment vertical="top" readingOrder="0"/>
    </odxf>
    <ndxf>
      <alignment vertical="center" readingOrder="0"/>
    </ndxf>
  </rcc>
  <rcc rId="60928" sId="12" odxf="1" dxf="1">
    <nc r="D1206" t="inlineStr">
      <is>
        <t>8210 Ophold og overnatning indland</t>
      </is>
    </nc>
    <odxf>
      <alignment vertical="top" readingOrder="0"/>
    </odxf>
    <ndxf>
      <alignment vertical="center" readingOrder="0"/>
    </ndxf>
  </rcc>
  <rcc rId="60929" sId="12" odxf="1" dxf="1">
    <nc r="E1206" t="inlineStr">
      <is>
        <t>16.06 Hotelophold</t>
      </is>
    </nc>
    <odxf>
      <alignment vertical="top" readingOrder="0"/>
    </odxf>
    <ndxf>
      <alignment vertical="center" readingOrder="0"/>
    </ndxf>
  </rcc>
  <rcc rId="60930" sId="12" odxf="1" dxf="1">
    <nc r="F1206" t="inlineStr">
      <is>
        <t>Hotel Varde Garten</t>
      </is>
    </nc>
    <odxf>
      <alignment vertical="top" readingOrder="0"/>
    </odxf>
    <ndxf>
      <alignment vertical="center" readingOrder="0"/>
    </ndxf>
  </rcc>
  <rcc rId="60931" sId="12" odxf="1" dxf="1">
    <nc r="G1206" t="inlineStr">
      <is>
        <t>41958537</t>
      </is>
    </nc>
    <odxf>
      <alignment vertical="top" readingOrder="0"/>
    </odxf>
    <ndxf>
      <alignment vertical="center" readingOrder="0"/>
    </ndxf>
  </rcc>
  <rcc rId="60932" sId="12">
    <nc r="J1206" t="inlineStr">
      <is>
        <t>SKI</t>
      </is>
    </nc>
  </rcc>
  <rcc rId="60933" sId="12">
    <nc r="A1207">
      <v>2024</v>
    </nc>
  </rcc>
  <rcc rId="60934" sId="12" odxf="1" dxf="1">
    <nc r="B1207">
      <v>8210</v>
    </nc>
    <odxf>
      <alignment vertical="top" readingOrder="0"/>
    </odxf>
    <ndxf>
      <alignment vertical="center" readingOrder="0"/>
    </ndxf>
  </rcc>
  <rcc rId="60935" sId="12" odxf="1" dxf="1">
    <nc r="D1207" t="inlineStr">
      <is>
        <t>8210 Ophold og overnatning indland</t>
      </is>
    </nc>
    <odxf>
      <alignment vertical="top" readingOrder="0"/>
    </odxf>
    <ndxf>
      <alignment vertical="center" readingOrder="0"/>
    </ndxf>
  </rcc>
  <rcc rId="60936" sId="12" odxf="1" dxf="1">
    <nc r="E1207" t="inlineStr">
      <is>
        <t>16.06 Hotelophold</t>
      </is>
    </nc>
    <odxf>
      <alignment vertical="top" readingOrder="0"/>
    </odxf>
    <ndxf>
      <alignment vertical="center" readingOrder="0"/>
    </ndxf>
  </rcc>
  <rcc rId="60937" sId="12" odxf="1" dxf="1">
    <nc r="F1207" t="inlineStr">
      <is>
        <t>Hotel Postgaarden</t>
      </is>
    </nc>
    <odxf>
      <alignment vertical="top" readingOrder="0"/>
    </odxf>
    <ndxf>
      <alignment vertical="center" readingOrder="0"/>
    </ndxf>
  </rcc>
  <rcc rId="60938" sId="12" odxf="1" dxf="1">
    <nc r="G1207" t="inlineStr">
      <is>
        <t>42437077</t>
      </is>
    </nc>
    <odxf>
      <alignment vertical="top" readingOrder="0"/>
    </odxf>
    <ndxf>
      <alignment vertical="center" readingOrder="0"/>
    </ndxf>
  </rcc>
  <rcc rId="60939" sId="12">
    <nc r="J1207" t="inlineStr">
      <is>
        <t>SKI</t>
      </is>
    </nc>
  </rcc>
  <rcc rId="60940" sId="12">
    <nc r="A1208">
      <v>2024</v>
    </nc>
  </rcc>
  <rcc rId="60941" sId="12" odxf="1" dxf="1">
    <nc r="B1208">
      <v>8210</v>
    </nc>
    <odxf>
      <alignment vertical="top" readingOrder="0"/>
    </odxf>
    <ndxf>
      <alignment vertical="center" readingOrder="0"/>
    </ndxf>
  </rcc>
  <rcc rId="60942" sId="12" odxf="1" dxf="1">
    <nc r="D1208" t="inlineStr">
      <is>
        <t>8210 Ophold og overnatning indland</t>
      </is>
    </nc>
    <odxf>
      <alignment vertical="top" readingOrder="0"/>
    </odxf>
    <ndxf>
      <alignment vertical="center" readingOrder="0"/>
    </ndxf>
  </rcc>
  <rcc rId="60943" sId="12" odxf="1" dxf="1">
    <nc r="E1208" t="inlineStr">
      <is>
        <t>16.06 Hotelophold</t>
      </is>
    </nc>
    <odxf>
      <alignment vertical="top" readingOrder="0"/>
    </odxf>
    <ndxf>
      <alignment vertical="center" readingOrder="0"/>
    </ndxf>
  </rcc>
  <rcc rId="60944" sId="12" odxf="1" dxf="1">
    <nc r="F1208" t="inlineStr">
      <is>
        <t>Zleep Hotel Køge</t>
      </is>
    </nc>
    <odxf>
      <alignment vertical="top" readingOrder="0"/>
    </odxf>
    <ndxf>
      <alignment vertical="center" readingOrder="0"/>
    </ndxf>
  </rcc>
  <rcc rId="60945" sId="12" odxf="1" dxf="1">
    <nc r="G1208" t="inlineStr">
      <is>
        <t>42656275</t>
      </is>
    </nc>
    <odxf>
      <alignment vertical="top" readingOrder="0"/>
    </odxf>
    <ndxf>
      <alignment vertical="center" readingOrder="0"/>
    </ndxf>
  </rcc>
  <rcc rId="60946" sId="12">
    <nc r="J1208" t="inlineStr">
      <is>
        <t>SKI</t>
      </is>
    </nc>
  </rcc>
  <rcc rId="60947" sId="12">
    <nc r="A1209">
      <v>2024</v>
    </nc>
  </rcc>
  <rcc rId="60948" sId="12" odxf="1" dxf="1">
    <nc r="B1209">
      <v>8210</v>
    </nc>
    <odxf>
      <alignment vertical="top" readingOrder="0"/>
    </odxf>
    <ndxf>
      <alignment vertical="center" readingOrder="0"/>
    </ndxf>
  </rcc>
  <rcc rId="60949" sId="12" odxf="1" dxf="1">
    <nc r="D1209" t="inlineStr">
      <is>
        <t>8210 Ophold og overnatning indland</t>
      </is>
    </nc>
    <odxf>
      <alignment vertical="top" readingOrder="0"/>
    </odxf>
    <ndxf>
      <alignment vertical="center" readingOrder="0"/>
    </ndxf>
  </rcc>
  <rcc rId="60950" sId="12" odxf="1" dxf="1">
    <nc r="E1209" t="inlineStr">
      <is>
        <t>16.06 Hotelophold</t>
      </is>
    </nc>
    <odxf>
      <alignment vertical="top" readingOrder="0"/>
    </odxf>
    <ndxf>
      <alignment vertical="center" readingOrder="0"/>
    </ndxf>
  </rcc>
  <rcc rId="60951" sId="12" odxf="1" dxf="1">
    <nc r="F1209" t="inlineStr">
      <is>
        <t>Zleep Hotel Ballerup</t>
      </is>
    </nc>
    <odxf>
      <alignment vertical="top" readingOrder="0"/>
    </odxf>
    <ndxf>
      <alignment vertical="center" readingOrder="0"/>
    </ndxf>
  </rcc>
  <rcc rId="60952" sId="12" odxf="1" dxf="1">
    <nc r="G1209" t="inlineStr">
      <is>
        <t>42697737</t>
      </is>
    </nc>
    <odxf>
      <alignment vertical="top" readingOrder="0"/>
    </odxf>
    <ndxf>
      <alignment vertical="center" readingOrder="0"/>
    </ndxf>
  </rcc>
  <rcc rId="60953" sId="12">
    <nc r="J1209" t="inlineStr">
      <is>
        <t>SKI</t>
      </is>
    </nc>
  </rcc>
  <rcc rId="60954" sId="12">
    <nc r="A1210">
      <v>2024</v>
    </nc>
  </rcc>
  <rcc rId="60955" sId="12" odxf="1" dxf="1">
    <nc r="B1210">
      <v>8210</v>
    </nc>
    <odxf>
      <alignment vertical="top" readingOrder="0"/>
    </odxf>
    <ndxf>
      <alignment vertical="center" readingOrder="0"/>
    </ndxf>
  </rcc>
  <rcc rId="60956" sId="12" odxf="1" dxf="1">
    <nc r="D1210" t="inlineStr">
      <is>
        <t>8210 Ophold og overnaning indland</t>
      </is>
    </nc>
    <odxf>
      <alignment vertical="top" readingOrder="0"/>
    </odxf>
    <ndxf>
      <alignment vertical="center" readingOrder="0"/>
    </ndxf>
  </rcc>
  <rcc rId="60957" sId="12" odxf="1" dxf="1">
    <nc r="E1210" t="inlineStr">
      <is>
        <t>16.06 Hotelophold (2023)</t>
      </is>
    </nc>
    <odxf>
      <alignment vertical="top" readingOrder="0"/>
    </odxf>
    <ndxf>
      <alignment vertical="center" readingOrder="0"/>
    </ndxf>
  </rcc>
  <rcc rId="60958" sId="12" odxf="1" dxf="1">
    <nc r="F1210" t="inlineStr">
      <is>
        <t>Hotel Pejsegården</t>
      </is>
    </nc>
    <odxf>
      <alignment vertical="top" readingOrder="0"/>
    </odxf>
    <ndxf>
      <alignment vertical="center" readingOrder="0"/>
    </ndxf>
  </rcc>
  <rcc rId="60959" sId="12" odxf="1" dxf="1">
    <nc r="G1210" t="inlineStr">
      <is>
        <t>43020811</t>
      </is>
    </nc>
    <odxf>
      <alignment vertical="top" readingOrder="0"/>
    </odxf>
    <ndxf>
      <alignment vertical="center" readingOrder="0"/>
    </ndxf>
  </rcc>
  <rcc rId="60960" sId="12">
    <nc r="J1210" t="inlineStr">
      <is>
        <t>SKI</t>
      </is>
    </nc>
  </rcc>
  <rcc rId="60961" sId="12">
    <nc r="A1211">
      <v>2024</v>
    </nc>
  </rcc>
  <rcc rId="60962" sId="12" odxf="1" dxf="1">
    <nc r="B1211">
      <v>8210</v>
    </nc>
    <odxf>
      <alignment vertical="top" readingOrder="0"/>
    </odxf>
    <ndxf>
      <alignment vertical="center" readingOrder="0"/>
    </ndxf>
  </rcc>
  <rcc rId="60963" sId="12" odxf="1" dxf="1">
    <nc r="D1211" t="inlineStr">
      <is>
        <t>8210 Ophold og overnatning indland</t>
      </is>
    </nc>
    <odxf>
      <alignment vertical="top" readingOrder="0"/>
    </odxf>
    <ndxf>
      <alignment vertical="center" readingOrder="0"/>
    </ndxf>
  </rcc>
  <rcc rId="60964" sId="12" odxf="1" dxf="1">
    <nc r="E1211" t="inlineStr">
      <is>
        <t>16.06 Hotelophold</t>
      </is>
    </nc>
    <odxf>
      <alignment vertical="top" readingOrder="0"/>
    </odxf>
    <ndxf>
      <alignment vertical="center" readingOrder="0"/>
    </ndxf>
  </rcc>
  <rcc rId="60965" sId="12" odxf="1" dxf="1">
    <nc r="F1211" t="inlineStr">
      <is>
        <t>Hotel Ærø</t>
      </is>
    </nc>
    <odxf>
      <alignment vertical="top" readingOrder="0"/>
    </odxf>
    <ndxf>
      <alignment vertical="center" readingOrder="0"/>
    </ndxf>
  </rcc>
  <rcc rId="60966" sId="12" odxf="1" dxf="1">
    <nc r="G1211" t="inlineStr">
      <is>
        <t>43105957</t>
      </is>
    </nc>
    <odxf>
      <alignment vertical="top" readingOrder="0"/>
    </odxf>
    <ndxf>
      <alignment vertical="center" readingOrder="0"/>
    </ndxf>
  </rcc>
  <rcc rId="60967" sId="12">
    <nc r="J1211" t="inlineStr">
      <is>
        <t>SKI</t>
      </is>
    </nc>
  </rcc>
  <rcc rId="60968" sId="12">
    <nc r="A1212">
      <v>2024</v>
    </nc>
  </rcc>
  <rcc rId="60969" sId="12" odxf="1" dxf="1">
    <nc r="B1212">
      <v>8210</v>
    </nc>
    <odxf>
      <alignment vertical="top" readingOrder="0"/>
    </odxf>
    <ndxf>
      <alignment vertical="center" readingOrder="0"/>
    </ndxf>
  </rcc>
  <rcc rId="60970" sId="12" odxf="1" dxf="1">
    <nc r="D1212" t="inlineStr">
      <is>
        <t>8210 Ophold og overnatning indland</t>
      </is>
    </nc>
    <odxf>
      <alignment vertical="top" readingOrder="0"/>
    </odxf>
    <ndxf>
      <alignment vertical="center" readingOrder="0"/>
    </ndxf>
  </rcc>
  <rcc rId="60971" sId="12" odxf="1" dxf="1">
    <nc r="E1212" t="inlineStr">
      <is>
        <t>16.06 Hotelophold</t>
      </is>
    </nc>
    <odxf>
      <alignment vertical="top" readingOrder="0"/>
    </odxf>
    <ndxf>
      <alignment vertical="center" readingOrder="0"/>
    </ndxf>
  </rcc>
  <rcc rId="60972" sId="12" odxf="1" dxf="1">
    <nc r="F1212" t="inlineStr">
      <is>
        <t>Hotel Knudsens Gaard A/S</t>
      </is>
    </nc>
    <odxf>
      <alignment vertical="top" readingOrder="0"/>
    </odxf>
    <ndxf>
      <alignment vertical="center" readingOrder="0"/>
    </ndxf>
  </rcc>
  <rcc rId="60973" sId="12" odxf="1" dxf="1">
    <nc r="G1212" t="inlineStr">
      <is>
        <t>43351702</t>
      </is>
    </nc>
    <odxf>
      <alignment vertical="top" readingOrder="0"/>
    </odxf>
    <ndxf>
      <alignment vertical="center" readingOrder="0"/>
    </ndxf>
  </rcc>
  <rcc rId="60974" sId="12">
    <nc r="J1212" t="inlineStr">
      <is>
        <t>SKI</t>
      </is>
    </nc>
  </rcc>
  <rcc rId="60975" sId="12">
    <nc r="A1213">
      <v>2024</v>
    </nc>
  </rcc>
  <rcc rId="60976" sId="12" odxf="1" dxf="1">
    <nc r="B1213">
      <v>8210</v>
    </nc>
    <odxf>
      <alignment vertical="top" readingOrder="0"/>
    </odxf>
    <ndxf>
      <alignment vertical="center" readingOrder="0"/>
    </ndxf>
  </rcc>
  <rcc rId="60977" sId="12" odxf="1" dxf="1">
    <nc r="D1213" t="inlineStr">
      <is>
        <t>8210 Ophold og overnatning indland</t>
      </is>
    </nc>
    <odxf>
      <alignment vertical="top" readingOrder="0"/>
    </odxf>
    <ndxf>
      <alignment vertical="center" readingOrder="0"/>
    </ndxf>
  </rcc>
  <rcc rId="60978" sId="12" odxf="1" dxf="1">
    <nc r="E1213" t="inlineStr">
      <is>
        <t>16.06 Hotelophold (2023)</t>
      </is>
    </nc>
    <odxf>
      <alignment vertical="top" readingOrder="0"/>
    </odxf>
    <ndxf>
      <alignment vertical="center" readingOrder="0"/>
    </ndxf>
  </rcc>
  <rcc rId="60979" sId="12" odxf="1" dxf="1">
    <nc r="F1213" t="inlineStr">
      <is>
        <t>Thon Partner Hotel Sorø ApS</t>
      </is>
    </nc>
    <odxf>
      <alignment vertical="top" readingOrder="0"/>
    </odxf>
    <ndxf>
      <alignment vertical="center" readingOrder="0"/>
    </ndxf>
  </rcc>
  <rcc rId="60980" sId="12" odxf="1" dxf="1">
    <nc r="G1213" t="inlineStr">
      <is>
        <t>43395955</t>
      </is>
    </nc>
    <odxf>
      <alignment vertical="top" readingOrder="0"/>
    </odxf>
    <ndxf>
      <alignment vertical="center" readingOrder="0"/>
    </ndxf>
  </rcc>
  <rcc rId="60981" sId="12">
    <nc r="J1213" t="inlineStr">
      <is>
        <t>SKI</t>
      </is>
    </nc>
  </rcc>
  <rcc rId="60982" sId="12">
    <nc r="A1214">
      <v>2024</v>
    </nc>
  </rcc>
  <rcc rId="60983" sId="12" odxf="1" dxf="1">
    <nc r="B1214">
      <v>8210</v>
    </nc>
    <odxf>
      <alignment vertical="top" readingOrder="0"/>
    </odxf>
    <ndxf>
      <alignment vertical="center" readingOrder="0"/>
    </ndxf>
  </rcc>
  <rcc rId="60984" sId="12" odxf="1" dxf="1">
    <nc r="D1214" t="inlineStr">
      <is>
        <t>8210 Ophold og overnatning indland</t>
      </is>
    </nc>
    <odxf>
      <alignment vertical="top" readingOrder="0"/>
    </odxf>
    <ndxf>
      <alignment vertical="center" readingOrder="0"/>
    </ndxf>
  </rcc>
  <rcc rId="60985" sId="12" odxf="1" dxf="1">
    <nc r="E1214" t="inlineStr">
      <is>
        <t>16.06 Hotelophold</t>
      </is>
    </nc>
    <odxf>
      <alignment vertical="top" readingOrder="0"/>
    </odxf>
    <ndxf>
      <alignment vertical="center" readingOrder="0"/>
    </ndxf>
  </rcc>
  <rcc rId="60986" sId="12" odxf="1" dxf="1">
    <nc r="F1214" t="inlineStr">
      <is>
        <t>Comwell Bygholm Park</t>
      </is>
    </nc>
    <odxf>
      <alignment vertical="top" readingOrder="0"/>
    </odxf>
    <ndxf>
      <alignment vertical="center" readingOrder="0"/>
    </ndxf>
  </rcc>
  <rcc rId="60987" sId="12" odxf="1" dxf="1">
    <nc r="G1214" t="inlineStr">
      <is>
        <t>43480170</t>
      </is>
    </nc>
    <odxf>
      <alignment vertical="top" readingOrder="0"/>
    </odxf>
    <ndxf>
      <alignment vertical="center" readingOrder="0"/>
    </ndxf>
  </rcc>
  <rcc rId="60988" sId="12">
    <nc r="J1214" t="inlineStr">
      <is>
        <t>SKI</t>
      </is>
    </nc>
  </rcc>
  <rcc rId="60989" sId="12">
    <nc r="A1215">
      <v>2024</v>
    </nc>
  </rcc>
  <rcc rId="60990" sId="12" odxf="1" dxf="1">
    <nc r="B1215">
      <v>8210</v>
    </nc>
    <odxf>
      <alignment vertical="top" readingOrder="0"/>
    </odxf>
    <ndxf>
      <alignment vertical="center" readingOrder="0"/>
    </ndxf>
  </rcc>
  <rcc rId="60991" sId="12" odxf="1" dxf="1">
    <nc r="D1215" t="inlineStr">
      <is>
        <t>8210 Ophold og overnatning indland</t>
      </is>
    </nc>
    <odxf>
      <alignment vertical="top" readingOrder="0"/>
    </odxf>
    <ndxf>
      <alignment vertical="center" readingOrder="0"/>
    </ndxf>
  </rcc>
  <rcc rId="60992" sId="12" odxf="1" dxf="1">
    <nc r="E1215" t="inlineStr">
      <is>
        <t>16.06 Hotelophold</t>
      </is>
    </nc>
    <odxf>
      <alignment vertical="top" readingOrder="0"/>
    </odxf>
    <ndxf>
      <alignment vertical="center" readingOrder="0"/>
    </ndxf>
  </rcc>
  <rcc rId="60993" sId="12" odxf="1" dxf="1">
    <nc r="F1215" t="inlineStr">
      <is>
        <t>Hotel Bymose Hegn</t>
      </is>
    </nc>
    <odxf>
      <alignment vertical="top" readingOrder="0"/>
    </odxf>
    <ndxf>
      <alignment vertical="center" readingOrder="0"/>
    </ndxf>
  </rcc>
  <rcc rId="60994" sId="12" odxf="1" dxf="1">
    <nc r="G1215" t="inlineStr">
      <is>
        <t>43904523</t>
      </is>
    </nc>
    <odxf>
      <alignment vertical="top" readingOrder="0"/>
    </odxf>
    <ndxf>
      <alignment vertical="center" readingOrder="0"/>
    </ndxf>
  </rcc>
  <rcc rId="60995" sId="12">
    <nc r="J1215" t="inlineStr">
      <is>
        <t>SKI</t>
      </is>
    </nc>
  </rcc>
  <rcc rId="60996" sId="12">
    <nc r="A1216">
      <v>2024</v>
    </nc>
  </rcc>
  <rcc rId="60997" sId="12" odxf="1" dxf="1">
    <nc r="B1216">
      <v>8210</v>
    </nc>
    <odxf>
      <alignment vertical="top" readingOrder="0"/>
    </odxf>
    <ndxf>
      <alignment vertical="center" readingOrder="0"/>
    </ndxf>
  </rcc>
  <rcc rId="60998" sId="12" odxf="1" dxf="1">
    <nc r="D1216" t="inlineStr">
      <is>
        <t>8210 Ophold og overnatning indland</t>
      </is>
    </nc>
    <odxf>
      <alignment vertical="top" readingOrder="0"/>
    </odxf>
    <ndxf>
      <alignment vertical="center" readingOrder="0"/>
    </ndxf>
  </rcc>
  <rcc rId="60999" sId="12" odxf="1" dxf="1">
    <nc r="E1216" t="inlineStr">
      <is>
        <t>16.06 Hotelophold</t>
      </is>
    </nc>
    <odxf>
      <alignment vertical="top" readingOrder="0"/>
    </odxf>
    <ndxf>
      <alignment vertical="center" readingOrder="0"/>
    </ndxf>
  </rcc>
  <rcc rId="61000" sId="12" odxf="1" dxf="1">
    <nc r="F1216" t="inlineStr">
      <is>
        <t>Wakeup</t>
      </is>
    </nc>
    <odxf>
      <alignment vertical="top" readingOrder="0"/>
    </odxf>
    <ndxf>
      <alignment vertical="center" readingOrder="0"/>
    </ndxf>
  </rcc>
  <rcc rId="61001" sId="12" odxf="1" dxf="1">
    <nc r="G1216" t="inlineStr">
      <is>
        <t>54399219</t>
      </is>
    </nc>
    <odxf>
      <alignment vertical="top" readingOrder="0"/>
    </odxf>
    <ndxf>
      <alignment vertical="center" readingOrder="0"/>
    </ndxf>
  </rcc>
  <rcc rId="61002" sId="12">
    <nc r="J1216" t="inlineStr">
      <is>
        <t>SKI</t>
      </is>
    </nc>
  </rcc>
  <rcc rId="61003" sId="12">
    <nc r="A1217">
      <v>2024</v>
    </nc>
  </rcc>
  <rcc rId="61004" sId="12" odxf="1" dxf="1">
    <nc r="B1217">
      <v>8210</v>
    </nc>
    <odxf>
      <alignment vertical="top" readingOrder="0"/>
    </odxf>
    <ndxf>
      <alignment vertical="center" readingOrder="0"/>
    </ndxf>
  </rcc>
  <rcc rId="61005" sId="12" odxf="1" dxf="1">
    <nc r="D1217" t="inlineStr">
      <is>
        <t>8210 Ophold og overnaning indland</t>
      </is>
    </nc>
    <odxf>
      <alignment vertical="top" readingOrder="0"/>
    </odxf>
    <ndxf>
      <alignment vertical="center" readingOrder="0"/>
    </ndxf>
  </rcc>
  <rcc rId="61006" sId="12" odxf="1" dxf="1">
    <nc r="E1217" t="inlineStr">
      <is>
        <t>16.06 Hotelophold (2023)</t>
      </is>
    </nc>
    <odxf>
      <alignment vertical="top" readingOrder="0"/>
    </odxf>
    <ndxf>
      <alignment vertical="center" readingOrder="0"/>
    </ndxf>
  </rcc>
  <rcc rId="61007" sId="12" odxf="1" dxf="1">
    <nc r="F1217" t="inlineStr">
      <is>
        <t>Comwell Holte</t>
      </is>
    </nc>
    <odxf>
      <alignment vertical="top" readingOrder="0"/>
    </odxf>
    <ndxf>
      <alignment vertical="center" readingOrder="0"/>
    </ndxf>
  </rcc>
  <rcc rId="61008" sId="12" odxf="1" dxf="1">
    <nc r="G1217" t="inlineStr">
      <is>
        <t>56257314</t>
      </is>
    </nc>
    <odxf>
      <alignment vertical="top" readingOrder="0"/>
    </odxf>
    <ndxf>
      <alignment vertical="center" readingOrder="0"/>
    </ndxf>
  </rcc>
  <rcc rId="61009" sId="12">
    <nc r="J1217" t="inlineStr">
      <is>
        <t>SKI</t>
      </is>
    </nc>
  </rcc>
  <rcc rId="61010" sId="12">
    <nc r="A1218">
      <v>2024</v>
    </nc>
  </rcc>
  <rcc rId="61011" sId="12" odxf="1" dxf="1">
    <nc r="B1218">
      <v>8210</v>
    </nc>
    <odxf>
      <alignment vertical="top" readingOrder="0"/>
    </odxf>
    <ndxf>
      <alignment vertical="center" readingOrder="0"/>
    </ndxf>
  </rcc>
  <rcc rId="61012" sId="12" odxf="1" dxf="1">
    <nc r="D1218" t="inlineStr">
      <is>
        <t>8210 Ophold og overnatning indland</t>
      </is>
    </nc>
    <odxf>
      <alignment vertical="top" readingOrder="0"/>
    </odxf>
    <ndxf>
      <alignment vertical="center" readingOrder="0"/>
    </ndxf>
  </rcc>
  <rcc rId="61013" sId="12" odxf="1" dxf="1">
    <nc r="E1218" t="inlineStr">
      <is>
        <t>16.06 Hotelophold</t>
      </is>
    </nc>
    <odxf>
      <alignment vertical="top" readingOrder="0"/>
    </odxf>
    <ndxf>
      <alignment vertical="center" readingOrder="0"/>
    </ndxf>
  </rcc>
  <rcc rId="61014" sId="12" odxf="1" dxf="1">
    <nc r="F1218" t="inlineStr">
      <is>
        <t>Fonden Hotel Frederikshavn</t>
      </is>
    </nc>
    <odxf>
      <alignment vertical="top" readingOrder="0"/>
    </odxf>
    <ndxf>
      <alignment vertical="center" readingOrder="0"/>
    </ndxf>
  </rcc>
  <rcc rId="61015" sId="12" odxf="1" dxf="1">
    <nc r="G1218" t="inlineStr">
      <is>
        <t>61854517</t>
      </is>
    </nc>
    <odxf>
      <alignment vertical="top" readingOrder="0"/>
    </odxf>
    <ndxf>
      <alignment vertical="center" readingOrder="0"/>
    </ndxf>
  </rcc>
  <rcc rId="61016" sId="12">
    <nc r="J1218" t="inlineStr">
      <is>
        <t>SKI</t>
      </is>
    </nc>
  </rcc>
  <rcc rId="61017" sId="12">
    <nc r="A1219">
      <v>2024</v>
    </nc>
  </rcc>
  <rcc rId="61018" sId="12" odxf="1" dxf="1">
    <nc r="B1219">
      <v>8210</v>
    </nc>
    <odxf>
      <alignment vertical="top" readingOrder="0"/>
    </odxf>
    <ndxf>
      <alignment vertical="center" readingOrder="0"/>
    </ndxf>
  </rcc>
  <rcc rId="61019" sId="12" odxf="1" dxf="1">
    <nc r="D1219" t="inlineStr">
      <is>
        <t>8210 Ophold og overnatning indland</t>
      </is>
    </nc>
    <odxf>
      <alignment vertical="top" readingOrder="0"/>
    </odxf>
    <ndxf>
      <alignment vertical="center" readingOrder="0"/>
    </ndxf>
  </rcc>
  <rcc rId="61020" sId="12" odxf="1" dxf="1">
    <nc r="E1219" t="inlineStr">
      <is>
        <t>16.06 Hotelophold</t>
      </is>
    </nc>
    <odxf>
      <alignment vertical="top" readingOrder="0"/>
    </odxf>
    <ndxf>
      <alignment vertical="center" readingOrder="0"/>
    </ndxf>
  </rcc>
  <rcc rId="61021" sId="12" odxf="1" dxf="1">
    <nc r="F1219" t="inlineStr">
      <is>
        <t>HUSET Middelfart</t>
      </is>
    </nc>
    <odxf>
      <alignment vertical="top" readingOrder="0"/>
    </odxf>
    <ndxf>
      <alignment vertical="center" readingOrder="0"/>
    </ndxf>
  </rcc>
  <rcc rId="61022" sId="12" odxf="1" dxf="1">
    <nc r="G1219" t="inlineStr">
      <is>
        <t>63035017</t>
      </is>
    </nc>
    <odxf>
      <alignment vertical="top" readingOrder="0"/>
    </odxf>
    <ndxf>
      <alignment vertical="center" readingOrder="0"/>
    </ndxf>
  </rcc>
  <rcc rId="61023" sId="12">
    <nc r="J1219" t="inlineStr">
      <is>
        <t>SKI</t>
      </is>
    </nc>
  </rcc>
  <rcc rId="61024" sId="12">
    <nc r="A1220">
      <v>2024</v>
    </nc>
  </rcc>
  <rcc rId="61025" sId="12" odxf="1" dxf="1">
    <nc r="B1220">
      <v>8210</v>
    </nc>
    <odxf>
      <alignment vertical="top" readingOrder="0"/>
    </odxf>
    <ndxf>
      <alignment vertical="center" readingOrder="0"/>
    </ndxf>
  </rcc>
  <rcc rId="61026" sId="12" odxf="1" dxf="1">
    <nc r="D1220" t="inlineStr">
      <is>
        <t>8210 Ophold og overnatning indland</t>
      </is>
    </nc>
    <odxf>
      <alignment vertical="top" readingOrder="0"/>
    </odxf>
    <ndxf>
      <alignment vertical="center" readingOrder="0"/>
    </ndxf>
  </rcc>
  <rcc rId="61027" sId="12" odxf="1" dxf="1">
    <nc r="E1220" t="inlineStr">
      <is>
        <t>16.06 Hotelophold</t>
      </is>
    </nc>
    <odxf>
      <alignment vertical="top" readingOrder="0"/>
    </odxf>
    <ndxf>
      <alignment vertical="center" readingOrder="0"/>
    </ndxf>
  </rcc>
  <rcc rId="61028" sId="12" odxf="1" dxf="1">
    <nc r="F1220" t="inlineStr">
      <is>
        <t>Best Western Hotel Hebron</t>
      </is>
    </nc>
    <odxf>
      <alignment vertical="top" readingOrder="0"/>
    </odxf>
    <ndxf>
      <alignment vertical="center" readingOrder="0"/>
    </ndxf>
  </rcc>
  <rcc rId="61029" sId="12" odxf="1" dxf="1">
    <nc r="G1220" t="inlineStr">
      <is>
        <t>65219115</t>
      </is>
    </nc>
    <odxf>
      <alignment vertical="top" readingOrder="0"/>
    </odxf>
    <ndxf>
      <alignment vertical="center" readingOrder="0"/>
    </ndxf>
  </rcc>
  <rcc rId="61030" sId="12">
    <nc r="J1220" t="inlineStr">
      <is>
        <t>SKI</t>
      </is>
    </nc>
  </rcc>
  <rcc rId="61031" sId="12">
    <nc r="A1221">
      <v>2024</v>
    </nc>
  </rcc>
  <rcc rId="61032" sId="12" odxf="1" dxf="1">
    <nc r="B1221">
      <v>8210</v>
    </nc>
    <odxf>
      <alignment vertical="top" readingOrder="0"/>
    </odxf>
    <ndxf>
      <alignment vertical="center" readingOrder="0"/>
    </ndxf>
  </rcc>
  <rcc rId="61033" sId="12" odxf="1" dxf="1">
    <nc r="D1221" t="inlineStr">
      <is>
        <t>8210 Ophold og overnaning indland</t>
      </is>
    </nc>
    <odxf>
      <alignment vertical="top" readingOrder="0"/>
    </odxf>
    <ndxf>
      <alignment vertical="center" readingOrder="0"/>
    </ndxf>
  </rcc>
  <rcc rId="61034" sId="12" odxf="1" dxf="1">
    <nc r="E1221" t="inlineStr">
      <is>
        <t>16.06 Hotelophold (2023)</t>
      </is>
    </nc>
    <odxf>
      <alignment vertical="top" readingOrder="0"/>
    </odxf>
    <ndxf>
      <alignment vertical="center" readingOrder="0"/>
    </ndxf>
  </rcc>
  <rcc rId="61035" sId="12" odxf="1" dxf="1">
    <nc r="F1221" t="inlineStr">
      <is>
        <t>Hotel Odense</t>
      </is>
    </nc>
    <odxf>
      <alignment vertical="top" readingOrder="0"/>
    </odxf>
    <ndxf>
      <alignment vertical="center" readingOrder="0"/>
    </ndxf>
  </rcc>
  <rcc rId="61036" sId="12" odxf="1" dxf="1">
    <nc r="G1221" t="inlineStr">
      <is>
        <t>71172112</t>
      </is>
    </nc>
    <odxf>
      <alignment vertical="top" readingOrder="0"/>
    </odxf>
    <ndxf>
      <alignment vertical="center" readingOrder="0"/>
    </ndxf>
  </rcc>
  <rcc rId="61037" sId="12">
    <nc r="J1221" t="inlineStr">
      <is>
        <t>SKI</t>
      </is>
    </nc>
  </rcc>
  <rcc rId="61038" sId="12">
    <nc r="A1222">
      <v>2024</v>
    </nc>
  </rcc>
  <rcc rId="61039" sId="12" odxf="1" dxf="1">
    <nc r="B1222">
      <v>8210</v>
    </nc>
    <odxf>
      <alignment vertical="top" readingOrder="0"/>
    </odxf>
    <ndxf>
      <alignment vertical="center" readingOrder="0"/>
    </ndxf>
  </rcc>
  <rcc rId="61040" sId="12" odxf="1" dxf="1">
    <nc r="D1222" t="inlineStr">
      <is>
        <t>8210 Ophold og overnatning indland</t>
      </is>
    </nc>
    <odxf>
      <alignment vertical="top" readingOrder="0"/>
    </odxf>
    <ndxf>
      <alignment vertical="center" readingOrder="0"/>
    </ndxf>
  </rcc>
  <rcc rId="61041" sId="12" odxf="1" dxf="1">
    <nc r="E1222" t="inlineStr">
      <is>
        <t>16.06 Hotelophold</t>
      </is>
    </nc>
    <odxf>
      <alignment vertical="top" readingOrder="0"/>
    </odxf>
    <ndxf>
      <alignment vertical="center" readingOrder="0"/>
    </ndxf>
  </rcc>
  <rcc rId="61042" sId="12" odxf="1" dxf="1">
    <nc r="F1222" t="inlineStr">
      <is>
        <t>Hotel Odense</t>
      </is>
    </nc>
    <odxf>
      <alignment vertical="top" readingOrder="0"/>
    </odxf>
    <ndxf>
      <alignment vertical="center" readingOrder="0"/>
    </ndxf>
  </rcc>
  <rcc rId="61043" sId="12" odxf="1" dxf="1">
    <nc r="G1222" t="inlineStr">
      <is>
        <t>71272112</t>
      </is>
    </nc>
    <odxf>
      <alignment vertical="top" readingOrder="0"/>
    </odxf>
    <ndxf>
      <alignment vertical="center" readingOrder="0"/>
    </ndxf>
  </rcc>
  <rcc rId="61044" sId="12">
    <nc r="J1222" t="inlineStr">
      <is>
        <t>SKI</t>
      </is>
    </nc>
  </rcc>
  <rcc rId="61045" sId="12">
    <nc r="A1223">
      <v>2024</v>
    </nc>
  </rcc>
  <rcc rId="61046" sId="12" odxf="1" dxf="1">
    <nc r="B1223">
      <v>8210</v>
    </nc>
    <odxf>
      <alignment vertical="top" readingOrder="0"/>
    </odxf>
    <ndxf>
      <alignment vertical="center" readingOrder="0"/>
    </ndxf>
  </rcc>
  <rcc rId="61047" sId="12" odxf="1" dxf="1">
    <nc r="D1223" t="inlineStr">
      <is>
        <t>8210 Ophold og overnatning indland</t>
      </is>
    </nc>
    <odxf>
      <alignment vertical="top" readingOrder="0"/>
    </odxf>
    <ndxf>
      <alignment vertical="center" readingOrder="0"/>
    </ndxf>
  </rcc>
  <rcc rId="61048" sId="12" odxf="1" dxf="1">
    <nc r="E1223" t="inlineStr">
      <is>
        <t>16.06 Hotelophold</t>
      </is>
    </nc>
    <odxf>
      <alignment vertical="top" readingOrder="0"/>
    </odxf>
    <ndxf>
      <alignment vertical="center" readingOrder="0"/>
    </ndxf>
  </rcc>
  <rcc rId="61049" sId="12" odxf="1" dxf="1">
    <nc r="F1223" t="inlineStr">
      <is>
        <t>Comwell Borupgaard</t>
      </is>
    </nc>
    <odxf>
      <alignment vertical="top" readingOrder="0"/>
    </odxf>
    <ndxf>
      <alignment vertical="center" readingOrder="0"/>
    </ndxf>
  </rcc>
  <rcc rId="61050" sId="12" odxf="1" dxf="1">
    <nc r="G1223" t="inlineStr">
      <is>
        <t>73233410</t>
      </is>
    </nc>
    <odxf>
      <alignment vertical="top" readingOrder="0"/>
    </odxf>
    <ndxf>
      <alignment vertical="center" readingOrder="0"/>
    </ndxf>
  </rcc>
  <rcc rId="61051" sId="12">
    <nc r="J1223" t="inlineStr">
      <is>
        <t>SKI</t>
      </is>
    </nc>
  </rcc>
  <rcc rId="61052" sId="12">
    <nc r="A1224">
      <v>2024</v>
    </nc>
  </rcc>
  <rcc rId="61053" sId="12" odxf="1" dxf="1">
    <nc r="B1224">
      <v>8210</v>
    </nc>
    <odxf>
      <alignment vertical="top" readingOrder="0"/>
    </odxf>
    <ndxf>
      <alignment vertical="center" readingOrder="0"/>
    </ndxf>
  </rcc>
  <rcc rId="61054" sId="12" odxf="1" dxf="1">
    <nc r="D1224" t="inlineStr">
      <is>
        <t>8210 Ophold og overnaning indland</t>
      </is>
    </nc>
    <odxf>
      <alignment vertical="top" readingOrder="0"/>
    </odxf>
    <ndxf>
      <alignment vertical="center" readingOrder="0"/>
    </ndxf>
  </rcc>
  <rcc rId="61055" sId="12" odxf="1" dxf="1">
    <nc r="E1224" t="inlineStr">
      <is>
        <t>16.06 Hotelophold (2023)</t>
      </is>
    </nc>
    <odxf>
      <alignment vertical="top" readingOrder="0"/>
    </odxf>
    <ndxf>
      <alignment vertical="center" readingOrder="0"/>
    </ndxf>
  </rcc>
  <rcc rId="61056" sId="12" odxf="1" dxf="1">
    <nc r="F1224" t="inlineStr">
      <is>
        <t>Comwell Sorø</t>
      </is>
    </nc>
    <odxf>
      <alignment vertical="top" readingOrder="0"/>
    </odxf>
    <ndxf>
      <alignment vertical="center" readingOrder="0"/>
    </ndxf>
  </rcc>
  <rcc rId="61057" sId="12" odxf="1" dxf="1">
    <nc r="G1224" t="inlineStr">
      <is>
        <t>73481813</t>
      </is>
    </nc>
    <odxf>
      <alignment vertical="top" readingOrder="0"/>
    </odxf>
    <ndxf>
      <alignment vertical="center" readingOrder="0"/>
    </ndxf>
  </rcc>
  <rcc rId="61058" sId="12">
    <nc r="J1224" t="inlineStr">
      <is>
        <t>SKI</t>
      </is>
    </nc>
  </rcc>
  <rcc rId="61059" sId="12">
    <nc r="A1225">
      <v>2024</v>
    </nc>
  </rcc>
  <rcc rId="61060" sId="12" odxf="1" dxf="1">
    <nc r="B1225">
      <v>8210</v>
    </nc>
    <odxf>
      <alignment vertical="top" readingOrder="0"/>
    </odxf>
    <ndxf>
      <alignment vertical="center" readingOrder="0"/>
    </ndxf>
  </rcc>
  <rcc rId="61061" sId="12" odxf="1" dxf="1">
    <nc r="D1225" t="inlineStr">
      <is>
        <t>8210 Ophold og overnaning indland</t>
      </is>
    </nc>
    <odxf>
      <alignment vertical="top" readingOrder="0"/>
    </odxf>
    <ndxf>
      <alignment vertical="center" readingOrder="0"/>
    </ndxf>
  </rcc>
  <rcc rId="61062" sId="12" odxf="1" dxf="1">
    <nc r="E1225" t="inlineStr">
      <is>
        <t>16.06 Hotelophold (2023)</t>
      </is>
    </nc>
    <odxf>
      <alignment vertical="top" readingOrder="0"/>
    </odxf>
    <ndxf>
      <alignment vertical="center" readingOrder="0"/>
    </ndxf>
  </rcc>
  <rcc rId="61063" sId="12" odxf="1" dxf="1">
    <nc r="F1225" t="inlineStr">
      <is>
        <t>Hotel Kong Arthur A/S</t>
      </is>
    </nc>
    <odxf>
      <alignment vertical="top" readingOrder="0"/>
    </odxf>
    <ndxf>
      <alignment vertical="center" readingOrder="0"/>
    </ndxf>
  </rcc>
  <rcc rId="61064" sId="12" odxf="1" dxf="1">
    <nc r="G1225" t="inlineStr">
      <is>
        <t>75612419</t>
      </is>
    </nc>
    <odxf>
      <alignment vertical="top" readingOrder="0"/>
    </odxf>
    <ndxf>
      <alignment vertical="center" readingOrder="0"/>
    </ndxf>
  </rcc>
  <rcc rId="61065" sId="12">
    <nc r="J1225" t="inlineStr">
      <is>
        <t>SKI</t>
      </is>
    </nc>
  </rcc>
  <rcc rId="61066" sId="12">
    <nc r="A1226">
      <v>2024</v>
    </nc>
  </rcc>
  <rcc rId="61067" sId="12" odxf="1" dxf="1">
    <nc r="B1226">
      <v>8210</v>
    </nc>
    <odxf>
      <alignment vertical="top" readingOrder="0"/>
    </odxf>
    <ndxf>
      <alignment vertical="center" readingOrder="0"/>
    </ndxf>
  </rcc>
  <rcc rId="61068" sId="12" odxf="1" dxf="1">
    <nc r="D1226" t="inlineStr">
      <is>
        <t>8210 Ophold og overnaning indland</t>
      </is>
    </nc>
    <odxf>
      <alignment vertical="top" readingOrder="0"/>
    </odxf>
    <ndxf>
      <alignment vertical="center" readingOrder="0"/>
    </ndxf>
  </rcc>
  <rcc rId="61069" sId="12" odxf="1" dxf="1">
    <nc r="E1226" t="inlineStr">
      <is>
        <t>16.06 Hotelophold (2023)</t>
      </is>
    </nc>
    <odxf>
      <alignment vertical="top" readingOrder="0"/>
    </odxf>
    <ndxf>
      <alignment vertical="center" readingOrder="0"/>
    </ndxf>
  </rcc>
  <rcc rId="61070" sId="12" odxf="1" dxf="1">
    <nc r="F1226" t="inlineStr">
      <is>
        <t>Hotel Ansgar, Slotsgården Aps</t>
      </is>
    </nc>
    <odxf>
      <alignment vertical="top" readingOrder="0"/>
    </odxf>
    <ndxf>
      <alignment vertical="center" readingOrder="0"/>
    </ndxf>
  </rcc>
  <rcc rId="61071" sId="12" odxf="1" dxf="1">
    <nc r="G1226" t="inlineStr">
      <is>
        <t>75962118</t>
      </is>
    </nc>
    <odxf>
      <alignment vertical="top" readingOrder="0"/>
    </odxf>
    <ndxf>
      <alignment vertical="center" readingOrder="0"/>
    </ndxf>
  </rcc>
  <rcc rId="61072" sId="12">
    <nc r="J1226" t="inlineStr">
      <is>
        <t>SKI</t>
      </is>
    </nc>
  </rcc>
  <rcc rId="61073" sId="12">
    <nc r="A1227">
      <v>2024</v>
    </nc>
  </rcc>
  <rcc rId="61074" sId="12" odxf="1" dxf="1">
    <nc r="B1227">
      <v>8210</v>
    </nc>
    <odxf>
      <alignment vertical="top" readingOrder="0"/>
    </odxf>
    <ndxf>
      <alignment vertical="center" readingOrder="0"/>
    </ndxf>
  </rcc>
  <rcc rId="61075" sId="12" odxf="1" dxf="1">
    <nc r="D1227" t="inlineStr">
      <is>
        <t>8210 Ophold og overnaning indland</t>
      </is>
    </nc>
    <odxf>
      <alignment vertical="top" readingOrder="0"/>
    </odxf>
    <ndxf>
      <alignment vertical="center" readingOrder="0"/>
    </ndxf>
  </rcc>
  <rcc rId="61076" sId="12" odxf="1" dxf="1">
    <nc r="E1227" t="inlineStr">
      <is>
        <t>16.06 Hotelophold (2023)</t>
      </is>
    </nc>
    <odxf>
      <alignment vertical="top" readingOrder="0"/>
    </odxf>
    <ndxf>
      <alignment vertical="center" readingOrder="0"/>
    </ndxf>
  </rcc>
  <rcc rId="61077" sId="12" odxf="1" dxf="1">
    <nc r="F1227" t="inlineStr">
      <is>
        <t>Best Western Plus Hotel Fredericia</t>
      </is>
    </nc>
    <odxf>
      <alignment vertical="top" readingOrder="0"/>
    </odxf>
    <ndxf>
      <alignment vertical="center" readingOrder="0"/>
    </ndxf>
  </rcc>
  <rcc rId="61078" sId="12" odxf="1" dxf="1">
    <nc r="G1227" t="inlineStr">
      <is>
        <t>76718016</t>
      </is>
    </nc>
    <odxf>
      <alignment vertical="top" readingOrder="0"/>
    </odxf>
    <ndxf>
      <alignment vertical="center" readingOrder="0"/>
    </ndxf>
  </rcc>
  <rcc rId="61079" sId="12">
    <nc r="J1227" t="inlineStr">
      <is>
        <t>SKI</t>
      </is>
    </nc>
  </rcc>
  <rcc rId="61080" sId="12">
    <nc r="A1228">
      <v>2024</v>
    </nc>
  </rcc>
  <rcc rId="61081" sId="12" odxf="1" dxf="1">
    <nc r="B1228">
      <v>8210</v>
    </nc>
    <odxf>
      <alignment vertical="top" readingOrder="0"/>
    </odxf>
    <ndxf>
      <alignment vertical="center" readingOrder="0"/>
    </ndxf>
  </rcc>
  <rcc rId="61082" sId="12" odxf="1" dxf="1">
    <nc r="D1228" t="inlineStr">
      <is>
        <t>8210 Ophold og overnatning indland</t>
      </is>
    </nc>
    <odxf>
      <alignment vertical="top" readingOrder="0"/>
    </odxf>
    <ndxf>
      <alignment vertical="center" readingOrder="0"/>
    </ndxf>
  </rcc>
  <rcc rId="61083" sId="12" odxf="1" dxf="1">
    <nc r="E1228" t="inlineStr">
      <is>
        <t>16.06 Hotelophold</t>
      </is>
    </nc>
    <odxf>
      <alignment vertical="top" readingOrder="0"/>
    </odxf>
    <ndxf>
      <alignment vertical="center" readingOrder="0"/>
    </ndxf>
  </rcc>
  <rcc rId="61084" sId="12" odxf="1" dxf="1">
    <nc r="F1228" t="inlineStr">
      <is>
        <t>Hvedholm Slotshotel</t>
      </is>
    </nc>
    <odxf>
      <alignment vertical="top" readingOrder="0"/>
    </odxf>
    <ndxf>
      <alignment vertical="center" readingOrder="0"/>
    </ndxf>
  </rcc>
  <rcc rId="61085" sId="12" odxf="1" dxf="1">
    <nc r="G1228" t="inlineStr">
      <is>
        <t>79178012</t>
      </is>
    </nc>
    <odxf>
      <alignment vertical="top" readingOrder="0"/>
    </odxf>
    <ndxf>
      <alignment vertical="center" readingOrder="0"/>
    </ndxf>
  </rcc>
  <rcc rId="61086" sId="12">
    <nc r="J1228" t="inlineStr">
      <is>
        <t>SKI</t>
      </is>
    </nc>
  </rcc>
  <rcc rId="61087" sId="12">
    <nc r="A1229">
      <v>2024</v>
    </nc>
  </rcc>
  <rcc rId="61088" sId="12" odxf="1" dxf="1">
    <nc r="B1229">
      <v>8210</v>
    </nc>
    <odxf>
      <alignment vertical="top" readingOrder="0"/>
    </odxf>
    <ndxf>
      <alignment vertical="center" readingOrder="0"/>
    </ndxf>
  </rcc>
  <rcc rId="61089" sId="12" odxf="1" dxf="1">
    <nc r="D1229" t="inlineStr">
      <is>
        <t>8210 Ophold og overnaning indland</t>
      </is>
    </nc>
    <odxf>
      <alignment vertical="top" readingOrder="0"/>
    </odxf>
    <ndxf>
      <alignment vertical="center" readingOrder="0"/>
    </ndxf>
  </rcc>
  <rcc rId="61090" sId="12" odxf="1" dxf="1">
    <nc r="E1229" t="inlineStr">
      <is>
        <t>16.06 Hotelophold (2023)</t>
      </is>
    </nc>
    <odxf>
      <alignment vertical="top" readingOrder="0"/>
    </odxf>
    <ndxf>
      <alignment vertical="center" readingOrder="0"/>
    </ndxf>
  </rcc>
  <rcc rId="61091" sId="12" odxf="1" dxf="1">
    <nc r="F1229" t="inlineStr">
      <is>
        <t>Best Western Plus Hotel Svendborg</t>
      </is>
    </nc>
    <odxf>
      <alignment vertical="top" readingOrder="0"/>
    </odxf>
    <ndxf>
      <alignment vertical="center" readingOrder="0"/>
    </ndxf>
  </rcc>
  <rcc rId="61092" sId="12" odxf="1" dxf="1">
    <nc r="G1229" t="inlineStr">
      <is>
        <t>82550712</t>
      </is>
    </nc>
    <odxf>
      <alignment vertical="top" readingOrder="0"/>
    </odxf>
    <ndxf>
      <alignment vertical="center" readingOrder="0"/>
    </ndxf>
  </rcc>
  <rcc rId="61093" sId="12">
    <nc r="J1229" t="inlineStr">
      <is>
        <t>SKI</t>
      </is>
    </nc>
  </rcc>
  <rcc rId="61094" sId="12">
    <nc r="A1230">
      <v>2024</v>
    </nc>
  </rcc>
  <rcc rId="61095" sId="12" odxf="1" dxf="1">
    <nc r="B1230">
      <v>8210</v>
    </nc>
    <odxf>
      <alignment vertical="top" readingOrder="0"/>
    </odxf>
    <ndxf>
      <alignment vertical="center" readingOrder="0"/>
    </ndxf>
  </rcc>
  <rcc rId="61096" sId="12" odxf="1" dxf="1">
    <nc r="D1230" t="inlineStr">
      <is>
        <t>8210 Ophold og overnaning indland</t>
      </is>
    </nc>
    <odxf>
      <alignment vertical="top" readingOrder="0"/>
    </odxf>
    <ndxf>
      <alignment vertical="center" readingOrder="0"/>
    </ndxf>
  </rcc>
  <rcc rId="61097" sId="12" odxf="1" dxf="1">
    <nc r="E1230" t="inlineStr">
      <is>
        <t>16.06 Hotelophold (2023)</t>
      </is>
    </nc>
    <odxf>
      <alignment vertical="top" readingOrder="0"/>
    </odxf>
    <ndxf>
      <alignment vertical="center" readingOrder="0"/>
    </ndxf>
  </rcc>
  <rcc rId="61098" sId="12" odxf="1" dxf="1">
    <nc r="F1230" t="inlineStr">
      <is>
        <t>Radisson Blu Limfjord Hotel, Aalborg</t>
      </is>
    </nc>
    <odxf>
      <alignment vertical="top" readingOrder="0"/>
    </odxf>
    <ndxf>
      <alignment vertical="center" readingOrder="0"/>
    </ndxf>
  </rcc>
  <rcc rId="61099" sId="12" odxf="1" dxf="1">
    <nc r="G1230" t="inlineStr">
      <is>
        <t>85450514</t>
      </is>
    </nc>
    <odxf>
      <alignment vertical="top" readingOrder="0"/>
    </odxf>
    <ndxf>
      <alignment vertical="center" readingOrder="0"/>
    </ndxf>
  </rcc>
  <rcc rId="61100" sId="12">
    <nc r="J1230" t="inlineStr">
      <is>
        <t>SKI</t>
      </is>
    </nc>
  </rcc>
  <rcc rId="61101" sId="12">
    <nc r="A1231">
      <v>2024</v>
    </nc>
  </rcc>
  <rcc rId="61102" sId="12" odxf="1" dxf="1">
    <nc r="B1231">
      <v>8210</v>
    </nc>
    <odxf>
      <alignment vertical="top" readingOrder="0"/>
    </odxf>
    <ndxf>
      <alignment vertical="center" readingOrder="0"/>
    </ndxf>
  </rcc>
  <rcc rId="61103" sId="12" odxf="1" dxf="1">
    <nc r="D1231" t="inlineStr">
      <is>
        <t>8210 Ophold og overnatning indland</t>
      </is>
    </nc>
    <odxf>
      <alignment vertical="top" readingOrder="0"/>
    </odxf>
    <ndxf>
      <alignment vertical="center" readingOrder="0"/>
    </ndxf>
  </rcc>
  <rcc rId="61104" sId="12" odxf="1" dxf="1">
    <nc r="E1231" t="inlineStr">
      <is>
        <t>16.06 Hotelophold</t>
      </is>
    </nc>
    <odxf>
      <alignment vertical="top" readingOrder="0"/>
    </odxf>
    <ndxf>
      <alignment vertical="center" readingOrder="0"/>
    </ndxf>
  </rcc>
  <rcc rId="61105" sId="12" odxf="1" dxf="1">
    <nc r="F1231" t="inlineStr">
      <is>
        <t>BENNIKSGAARD HOTEL A/S</t>
      </is>
    </nc>
    <odxf>
      <alignment vertical="top" readingOrder="0"/>
    </odxf>
    <ndxf>
      <alignment vertical="center" readingOrder="0"/>
    </ndxf>
  </rcc>
  <rcc rId="61106" sId="12" odxf="1" dxf="1">
    <nc r="G1231" t="inlineStr">
      <is>
        <t>26684129</t>
      </is>
    </nc>
    <odxf>
      <alignment vertical="top" readingOrder="0"/>
    </odxf>
    <ndxf>
      <alignment vertical="center" readingOrder="0"/>
    </ndxf>
  </rcc>
  <rcc rId="61107" sId="12">
    <nc r="J1231" t="inlineStr">
      <is>
        <t>SKI</t>
      </is>
    </nc>
  </rcc>
  <rcc rId="61108" sId="12">
    <nc r="A1232">
      <v>2024</v>
    </nc>
  </rcc>
  <rcc rId="61109" sId="12" odxf="1" dxf="1">
    <nc r="B1232">
      <v>8210</v>
    </nc>
    <odxf>
      <alignment vertical="top" readingOrder="0"/>
    </odxf>
    <ndxf>
      <alignment vertical="center" readingOrder="0"/>
    </ndxf>
  </rcc>
  <rcc rId="61110" sId="12" odxf="1" dxf="1">
    <nc r="D1232" t="inlineStr">
      <is>
        <t>8210 Ophold og overnatning indland</t>
      </is>
    </nc>
    <odxf>
      <alignment vertical="top" readingOrder="0"/>
    </odxf>
    <ndxf>
      <alignment vertical="center" readingOrder="0"/>
    </ndxf>
  </rcc>
  <rcc rId="61111" sId="12" odxf="1" dxf="1">
    <nc r="E1232" t="inlineStr">
      <is>
        <t>16.06 Hotelophold</t>
      </is>
    </nc>
    <odxf>
      <alignment vertical="top" readingOrder="0"/>
    </odxf>
    <ndxf>
      <alignment vertical="center" readingOrder="0"/>
    </ndxf>
  </rcc>
  <rcc rId="61112" sId="12" odxf="1" dxf="1">
    <nc r="F1232" t="inlineStr">
      <is>
        <t>Hotel SP34</t>
      </is>
    </nc>
    <odxf>
      <alignment vertical="top" readingOrder="0"/>
    </odxf>
    <ndxf>
      <alignment vertical="center" readingOrder="0"/>
    </ndxf>
  </rcc>
  <rcc rId="61113" sId="12" odxf="1" dxf="1">
    <nc r="G1232" t="inlineStr">
      <is>
        <t>26994152</t>
      </is>
    </nc>
    <odxf>
      <alignment vertical="top" readingOrder="0"/>
    </odxf>
    <ndxf>
      <alignment vertical="center" readingOrder="0"/>
    </ndxf>
  </rcc>
  <rcc rId="61114" sId="12">
    <nc r="J1232" t="inlineStr">
      <is>
        <t>SKI</t>
      </is>
    </nc>
  </rcc>
  <rcc rId="61115" sId="12">
    <nc r="A1233">
      <v>2024</v>
    </nc>
  </rcc>
  <rcc rId="61116" sId="12" odxf="1" dxf="1">
    <nc r="B1233">
      <v>8210</v>
    </nc>
    <odxf>
      <alignment vertical="top" readingOrder="0"/>
    </odxf>
    <ndxf>
      <alignment vertical="center" readingOrder="0"/>
    </ndxf>
  </rcc>
  <rcc rId="61117" sId="12" odxf="1" dxf="1">
    <nc r="D1233" t="inlineStr">
      <is>
        <t>8210 Ophold og overnaning indland</t>
      </is>
    </nc>
    <odxf>
      <alignment vertical="top" readingOrder="0"/>
    </odxf>
    <ndxf>
      <alignment vertical="center" readingOrder="0"/>
    </ndxf>
  </rcc>
  <rcc rId="61118" sId="12" odxf="1" dxf="1">
    <nc r="E1233" t="inlineStr">
      <is>
        <t>16.06 Hotelophold (2023)</t>
      </is>
    </nc>
    <odxf>
      <alignment vertical="top" readingOrder="0"/>
    </odxf>
    <ndxf>
      <alignment vertical="center" readingOrder="0"/>
    </ndxf>
  </rcc>
  <rcc rId="61119" sId="12" odxf="1" dxf="1">
    <nc r="F1233" t="inlineStr">
      <is>
        <t>Hotel Falken</t>
      </is>
    </nc>
    <odxf>
      <alignment vertical="top" readingOrder="0"/>
    </odxf>
    <ndxf>
      <alignment vertical="center" readingOrder="0"/>
    </ndxf>
  </rcc>
  <rcc rId="61120" sId="12" odxf="1" dxf="1">
    <nc r="G1233" t="inlineStr">
      <is>
        <t>27092098</t>
      </is>
    </nc>
    <odxf>
      <alignment vertical="top" readingOrder="0"/>
    </odxf>
    <ndxf>
      <alignment vertical="center" readingOrder="0"/>
    </ndxf>
  </rcc>
  <rcc rId="61121" sId="12">
    <nc r="J1233" t="inlineStr">
      <is>
        <t>SKI</t>
      </is>
    </nc>
  </rcc>
  <rcc rId="61122" sId="12">
    <nc r="A1234">
      <v>2024</v>
    </nc>
  </rcc>
  <rcc rId="61123" sId="12" odxf="1" dxf="1">
    <nc r="B1234">
      <v>8210</v>
    </nc>
    <odxf>
      <alignment vertical="top" readingOrder="0"/>
    </odxf>
    <ndxf>
      <alignment vertical="center" readingOrder="0"/>
    </ndxf>
  </rcc>
  <rcc rId="61124" sId="12" odxf="1" dxf="1">
    <nc r="D1234" t="inlineStr">
      <is>
        <t>8210 Ophold og overnatning indland</t>
      </is>
    </nc>
    <odxf>
      <alignment vertical="top" readingOrder="0"/>
    </odxf>
    <ndxf>
      <alignment vertical="center" readingOrder="0"/>
    </ndxf>
  </rcc>
  <rcc rId="61125" sId="12" odxf="1" dxf="1">
    <nc r="E1234" t="inlineStr">
      <is>
        <t>16.06 Hotelophold</t>
      </is>
    </nc>
    <odxf>
      <alignment vertical="top" readingOrder="0"/>
    </odxf>
    <ndxf>
      <alignment vertical="center" readingOrder="0"/>
    </ndxf>
  </rcc>
  <rcc rId="61126" sId="12" odxf="1" dxf="1">
    <nc r="F1234" t="inlineStr">
      <is>
        <t>Charlottehaven A/S</t>
      </is>
    </nc>
    <odxf>
      <alignment vertical="top" readingOrder="0"/>
    </odxf>
    <ndxf>
      <alignment vertical="center" readingOrder="0"/>
    </ndxf>
  </rcc>
  <rcc rId="61127" sId="12" odxf="1" dxf="1">
    <nc r="G1234" t="inlineStr">
      <is>
        <t>27348408</t>
      </is>
    </nc>
    <odxf>
      <alignment vertical="top" readingOrder="0"/>
    </odxf>
    <ndxf>
      <alignment vertical="center" readingOrder="0"/>
    </ndxf>
  </rcc>
  <rcc rId="61128" sId="12">
    <nc r="J1234" t="inlineStr">
      <is>
        <t>SKI</t>
      </is>
    </nc>
  </rcc>
  <rcc rId="61129" sId="12">
    <nc r="A1235">
      <v>2024</v>
    </nc>
  </rcc>
  <rcc rId="61130" sId="12" odxf="1" dxf="1">
    <nc r="B1235">
      <v>8210</v>
    </nc>
    <odxf>
      <alignment vertical="top" readingOrder="0"/>
    </odxf>
    <ndxf>
      <alignment vertical="center" readingOrder="0"/>
    </ndxf>
  </rcc>
  <rcc rId="61131" sId="12" odxf="1" dxf="1">
    <nc r="D1235" t="inlineStr">
      <is>
        <t>8210 Ophold og overnatning indland</t>
      </is>
    </nc>
    <odxf>
      <alignment vertical="top" readingOrder="0"/>
    </odxf>
    <ndxf>
      <alignment vertical="center" readingOrder="0"/>
    </ndxf>
  </rcc>
  <rcc rId="61132" sId="12" odxf="1" dxf="1">
    <nc r="E1235" t="inlineStr">
      <is>
        <t>16.06 Hotelophold</t>
      </is>
    </nc>
    <odxf>
      <alignment vertical="top" readingOrder="0"/>
    </odxf>
    <ndxf>
      <alignment vertical="center" readingOrder="0"/>
    </ndxf>
  </rcc>
  <rcc rId="61133" sId="12" odxf="1" dxf="1">
    <nc r="F1235" t="inlineStr">
      <is>
        <t>Park Inn by Radisson Copenhagen Airport</t>
      </is>
    </nc>
    <odxf>
      <alignment vertical="top" readingOrder="0"/>
    </odxf>
    <ndxf>
      <alignment vertical="center" readingOrder="0"/>
    </ndxf>
  </rcc>
  <rcc rId="61134" sId="12" odxf="1" dxf="1">
    <nc r="G1235" t="inlineStr">
      <is>
        <t>27384129</t>
      </is>
    </nc>
    <odxf>
      <alignment vertical="top" readingOrder="0"/>
    </odxf>
    <ndxf>
      <alignment vertical="center" readingOrder="0"/>
    </ndxf>
  </rcc>
  <rcc rId="61135" sId="12">
    <nc r="J1235" t="inlineStr">
      <is>
        <t>SKI</t>
      </is>
    </nc>
  </rcc>
  <rcc rId="61136" sId="12">
    <nc r="A1236">
      <v>2024</v>
    </nc>
  </rcc>
  <rcc rId="61137" sId="12" odxf="1" dxf="1">
    <nc r="B1236">
      <v>8210</v>
    </nc>
    <odxf>
      <alignment vertical="top" readingOrder="0"/>
    </odxf>
    <ndxf>
      <alignment vertical="center" readingOrder="0"/>
    </ndxf>
  </rcc>
  <rcc rId="61138" sId="12" odxf="1" dxf="1">
    <nc r="D1236" t="inlineStr">
      <is>
        <t>8210 Ophold og overnaning indland</t>
      </is>
    </nc>
    <odxf>
      <alignment vertical="top" readingOrder="0"/>
    </odxf>
    <ndxf>
      <alignment vertical="center" readingOrder="0"/>
    </ndxf>
  </rcc>
  <rcc rId="61139" sId="12" odxf="1" dxf="1">
    <nc r="E1236" t="inlineStr">
      <is>
        <t>16.06 Hotelophold (2023)</t>
      </is>
    </nc>
    <odxf>
      <alignment vertical="top" readingOrder="0"/>
    </odxf>
    <ndxf>
      <alignment vertical="center" readingOrder="0"/>
    </ndxf>
  </rcc>
  <rcc rId="61140" sId="12" odxf="1" dxf="1">
    <nc r="F1236" t="inlineStr">
      <is>
        <t>Vilcon Hotel &amp; Konferencegaard</t>
      </is>
    </nc>
    <odxf>
      <alignment vertical="top" readingOrder="0"/>
    </odxf>
    <ndxf>
      <alignment vertical="center" readingOrder="0"/>
    </ndxf>
  </rcc>
  <rcc rId="61141" sId="12" odxf="1" dxf="1">
    <nc r="G1236" t="inlineStr">
      <is>
        <t>27514715</t>
      </is>
    </nc>
    <odxf>
      <alignment vertical="top" readingOrder="0"/>
    </odxf>
    <ndxf>
      <alignment vertical="center" readingOrder="0"/>
    </ndxf>
  </rcc>
  <rcc rId="61142" sId="12">
    <nc r="J1236" t="inlineStr">
      <is>
        <t>SKI</t>
      </is>
    </nc>
  </rcc>
  <rcc rId="61143" sId="12">
    <nc r="A1237">
      <v>2024</v>
    </nc>
  </rcc>
  <rcc rId="61144" sId="12" odxf="1" dxf="1">
    <nc r="B1237">
      <v>8210</v>
    </nc>
    <odxf>
      <alignment vertical="top" readingOrder="0"/>
    </odxf>
    <ndxf>
      <alignment vertical="center" readingOrder="0"/>
    </ndxf>
  </rcc>
  <rcc rId="61145" sId="12" odxf="1" dxf="1">
    <nc r="D1237" t="inlineStr">
      <is>
        <t>8210 Ophold og overnatning indland</t>
      </is>
    </nc>
    <odxf>
      <alignment vertical="top" readingOrder="0"/>
    </odxf>
    <ndxf>
      <alignment vertical="center" readingOrder="0"/>
    </ndxf>
  </rcc>
  <rcc rId="61146" sId="12" odxf="1" dxf="1">
    <nc r="E1237" t="inlineStr">
      <is>
        <t>16.06 Hotelophold</t>
      </is>
    </nc>
    <odxf>
      <alignment vertical="top" readingOrder="0"/>
    </odxf>
    <ndxf>
      <alignment vertical="center" readingOrder="0"/>
    </ndxf>
  </rcc>
  <rcc rId="61147" sId="12" odxf="1" dxf="1">
    <nc r="F1237" t="inlineStr">
      <is>
        <t>Go Hotel Ansgar A/S</t>
      </is>
    </nc>
    <odxf>
      <alignment vertical="top" readingOrder="0"/>
    </odxf>
    <ndxf>
      <alignment vertical="center" readingOrder="0"/>
    </ndxf>
  </rcc>
  <rcc rId="61148" sId="12" odxf="1" dxf="1">
    <nc r="G1237" t="inlineStr">
      <is>
        <t>28280513</t>
      </is>
    </nc>
    <odxf>
      <alignment vertical="top" readingOrder="0"/>
    </odxf>
    <ndxf>
      <alignment vertical="center" readingOrder="0"/>
    </ndxf>
  </rcc>
  <rcc rId="61149" sId="12">
    <nc r="J1237" t="inlineStr">
      <is>
        <t>SKI</t>
      </is>
    </nc>
  </rcc>
  <rcc rId="61150" sId="12">
    <nc r="A1238">
      <v>2024</v>
    </nc>
  </rcc>
  <rcc rId="61151" sId="12" odxf="1" dxf="1">
    <nc r="B1238">
      <v>8210</v>
    </nc>
    <odxf>
      <alignment vertical="top" readingOrder="0"/>
    </odxf>
    <ndxf>
      <alignment vertical="center" readingOrder="0"/>
    </ndxf>
  </rcc>
  <rcc rId="61152" sId="12" odxf="1" dxf="1">
    <nc r="D1238" t="inlineStr">
      <is>
        <t>8210 Ophold og overnatning indland</t>
      </is>
    </nc>
    <odxf>
      <alignment vertical="top" readingOrder="0"/>
    </odxf>
    <ndxf>
      <alignment vertical="center" readingOrder="0"/>
    </ndxf>
  </rcc>
  <rcc rId="61153" sId="12" odxf="1" dxf="1">
    <nc r="E1238" t="inlineStr">
      <is>
        <t>16.06 Hotelophold</t>
      </is>
    </nc>
    <odxf>
      <alignment vertical="top" readingOrder="0"/>
    </odxf>
    <ndxf>
      <alignment vertical="center" readingOrder="0"/>
    </ndxf>
  </rcc>
  <rcc rId="61154" sId="12" odxf="1" dxf="1">
    <nc r="F1238" t="inlineStr">
      <is>
        <t>Hotel Scheelsminde</t>
      </is>
    </nc>
    <odxf>
      <alignment vertical="top" readingOrder="0"/>
    </odxf>
    <ndxf>
      <alignment vertical="center" readingOrder="0"/>
    </ndxf>
  </rcc>
  <rcc rId="61155" sId="12" odxf="1" dxf="1">
    <nc r="G1238" t="inlineStr">
      <is>
        <t>28282206</t>
      </is>
    </nc>
    <odxf>
      <alignment vertical="top" readingOrder="0"/>
    </odxf>
    <ndxf>
      <alignment vertical="center" readingOrder="0"/>
    </ndxf>
  </rcc>
  <rcc rId="61156" sId="12">
    <nc r="J1238" t="inlineStr">
      <is>
        <t>SKI</t>
      </is>
    </nc>
  </rcc>
  <rcc rId="61157" sId="12">
    <nc r="A1239">
      <v>2024</v>
    </nc>
  </rcc>
  <rcc rId="61158" sId="12" odxf="1" dxf="1">
    <nc r="B1239">
      <v>8210</v>
    </nc>
    <odxf>
      <alignment vertical="top" readingOrder="0"/>
    </odxf>
    <ndxf>
      <alignment vertical="center" readingOrder="0"/>
    </ndxf>
  </rcc>
  <rcc rId="61159" sId="12" odxf="1" dxf="1">
    <nc r="D1239" t="inlineStr">
      <is>
        <t>8210 Ophold og overnatning indland</t>
      </is>
    </nc>
    <odxf>
      <alignment vertical="top" readingOrder="0"/>
    </odxf>
    <ndxf>
      <alignment vertical="center" readingOrder="0"/>
    </ndxf>
  </rcc>
  <rcc rId="61160" sId="12" odxf="1" dxf="1">
    <nc r="E1239" t="inlineStr">
      <is>
        <t>16.06 Hotelophold</t>
      </is>
    </nc>
    <odxf>
      <alignment vertical="top" readingOrder="0"/>
    </odxf>
    <ndxf>
      <alignment vertical="center" readingOrder="0"/>
    </ndxf>
  </rcc>
  <rcc rId="61161" sId="12" odxf="1" dxf="1">
    <nc r="F1239" t="inlineStr">
      <is>
        <t>Comwell Borupgaard</t>
      </is>
    </nc>
    <odxf>
      <alignment vertical="top" readingOrder="0"/>
    </odxf>
    <ndxf>
      <alignment vertical="center" readingOrder="0"/>
    </ndxf>
  </rcc>
  <rcc rId="61162" sId="12" odxf="1" dxf="1">
    <nc r="G1239" t="inlineStr">
      <is>
        <t>28684541</t>
      </is>
    </nc>
    <odxf>
      <alignment vertical="top" readingOrder="0"/>
    </odxf>
    <ndxf>
      <alignment vertical="center" readingOrder="0"/>
    </ndxf>
  </rcc>
  <rcc rId="61163" sId="12">
    <nc r="J1239" t="inlineStr">
      <is>
        <t>SKI</t>
      </is>
    </nc>
  </rcc>
  <rcc rId="61164" sId="12">
    <nc r="A1240">
      <v>2024</v>
    </nc>
  </rcc>
  <rcc rId="61165" sId="12" odxf="1" dxf="1">
    <nc r="B1240">
      <v>8210</v>
    </nc>
    <odxf>
      <alignment vertical="top" readingOrder="0"/>
    </odxf>
    <ndxf>
      <alignment vertical="center" readingOrder="0"/>
    </ndxf>
  </rcc>
  <rcc rId="61166" sId="12" odxf="1" dxf="1">
    <nc r="D1240" t="inlineStr">
      <is>
        <t>8210 Ophold og overnatning indland</t>
      </is>
    </nc>
    <odxf>
      <alignment vertical="top" readingOrder="0"/>
    </odxf>
    <ndxf>
      <alignment vertical="center" readingOrder="0"/>
    </ndxf>
  </rcc>
  <rcc rId="61167" sId="12" odxf="1" dxf="1">
    <nc r="E1240" t="inlineStr">
      <is>
        <t>16.06 Hotelophold</t>
      </is>
    </nc>
    <odxf>
      <alignment vertical="top" readingOrder="0"/>
    </odxf>
    <ndxf>
      <alignment vertical="center" readingOrder="0"/>
    </ndxf>
  </rcc>
  <rcc rId="61168" sId="12" odxf="1" dxf="1">
    <nc r="F1240" t="inlineStr">
      <is>
        <t>ICV SleepWeel</t>
      </is>
    </nc>
    <odxf>
      <alignment vertical="top" readingOrder="0"/>
    </odxf>
    <ndxf>
      <alignment vertical="center" readingOrder="0"/>
    </ndxf>
  </rcc>
  <rcc rId="61169" sId="12" odxf="1" dxf="1">
    <nc r="G1240" t="inlineStr">
      <is>
        <t>28791216</t>
      </is>
    </nc>
    <odxf>
      <alignment vertical="top" readingOrder="0"/>
    </odxf>
    <ndxf>
      <alignment vertical="center" readingOrder="0"/>
    </ndxf>
  </rcc>
  <rcc rId="61170" sId="12">
    <nc r="J1240" t="inlineStr">
      <is>
        <t>SKI</t>
      </is>
    </nc>
  </rcc>
  <rcc rId="61171" sId="12">
    <nc r="A1241">
      <v>2024</v>
    </nc>
  </rcc>
  <rcc rId="61172" sId="12" odxf="1" dxf="1">
    <nc r="B1241">
      <v>8310</v>
    </nc>
    <odxf>
      <alignment vertical="top" readingOrder="0"/>
    </odxf>
    <ndxf>
      <alignment vertical="center" readingOrder="0"/>
    </ndxf>
  </rcc>
  <rcc rId="61173" sId="12" odxf="1" dxf="1">
    <nc r="D1241" t="inlineStr">
      <is>
        <t>8310 Rejse og befordring indland</t>
      </is>
    </nc>
    <odxf>
      <alignment vertical="top" readingOrder="0"/>
    </odxf>
    <ndxf>
      <alignment vertical="center" readingOrder="0"/>
    </ndxf>
  </rcc>
  <rcc rId="61174" sId="12" odxf="1" dxf="1">
    <nc r="E1241" t="inlineStr">
      <is>
        <t>16.08 Flyrejser (2023)</t>
      </is>
    </nc>
    <odxf>
      <alignment vertical="top" readingOrder="0"/>
    </odxf>
    <ndxf>
      <alignment vertical="center" readingOrder="0"/>
    </ndxf>
  </rcc>
  <rcc rId="61175" sId="12" odxf="1" dxf="1">
    <nc r="F1241" t="inlineStr">
      <is>
        <t>Air France</t>
      </is>
    </nc>
    <odxf>
      <alignment vertical="top" readingOrder="0"/>
    </odxf>
    <ndxf>
      <alignment vertical="center" readingOrder="0"/>
    </ndxf>
  </rcc>
  <rcc rId="61176" sId="12" odxf="1" dxf="1">
    <nc r="G1241" t="inlineStr">
      <is>
        <t>17022415</t>
      </is>
    </nc>
    <odxf>
      <alignment vertical="top" readingOrder="0"/>
    </odxf>
    <ndxf>
      <alignment vertical="center" readingOrder="0"/>
    </ndxf>
  </rcc>
  <rcc rId="61177" sId="12">
    <nc r="J1241" t="inlineStr">
      <is>
        <t>SKI</t>
      </is>
    </nc>
  </rcc>
  <rcc rId="61178" sId="12">
    <nc r="A1242">
      <v>2024</v>
    </nc>
  </rcc>
  <rcc rId="61179" sId="12" odxf="1" dxf="1">
    <nc r="B1242">
      <v>8310</v>
    </nc>
    <odxf>
      <alignment vertical="top" readingOrder="0"/>
    </odxf>
    <ndxf>
      <alignment vertical="center" readingOrder="0"/>
    </ndxf>
  </rcc>
  <rcc rId="61180" sId="12" odxf="1" dxf="1">
    <nc r="D1242" t="inlineStr">
      <is>
        <t>8310 Rejse og befordring indland</t>
      </is>
    </nc>
    <odxf>
      <alignment vertical="top" readingOrder="0"/>
    </odxf>
    <ndxf>
      <alignment vertical="center" readingOrder="0"/>
    </ndxf>
  </rcc>
  <rcc rId="61181" sId="12" odxf="1" dxf="1">
    <nc r="E1242" t="inlineStr">
      <is>
        <t>16.08 Flyrejser (2023)</t>
      </is>
    </nc>
    <odxf>
      <alignment vertical="top" readingOrder="0"/>
    </odxf>
    <ndxf>
      <alignment vertical="center" readingOrder="0"/>
    </ndxf>
  </rcc>
  <rcc rId="61182" sId="12" odxf="1" dxf="1">
    <nc r="F1242" t="inlineStr">
      <is>
        <t>Icelandair</t>
      </is>
    </nc>
    <odxf>
      <alignment vertical="top" readingOrder="0"/>
    </odxf>
    <ndxf>
      <alignment vertical="center" readingOrder="0"/>
    </ndxf>
  </rcc>
  <rcc rId="61183" sId="12" odxf="1" dxf="1">
    <nc r="G1242" t="inlineStr">
      <is>
        <t>26076811</t>
      </is>
    </nc>
    <odxf>
      <alignment vertical="top" readingOrder="0"/>
    </odxf>
    <ndxf>
      <alignment vertical="center" readingOrder="0"/>
    </ndxf>
  </rcc>
  <rcc rId="61184" sId="12">
    <nc r="J1242" t="inlineStr">
      <is>
        <t>SKI</t>
      </is>
    </nc>
  </rcc>
  <rcc rId="61185" sId="12">
    <nc r="A1243">
      <v>2024</v>
    </nc>
  </rcc>
  <rcc rId="61186" sId="12" odxf="1" dxf="1">
    <nc r="B1243">
      <v>8310</v>
    </nc>
    <odxf>
      <alignment vertical="top" readingOrder="0"/>
    </odxf>
    <ndxf>
      <alignment vertical="center" readingOrder="0"/>
    </ndxf>
  </rcc>
  <rcc rId="61187" sId="12" odxf="1" dxf="1">
    <nc r="D1243" t="inlineStr">
      <is>
        <t>8310 Rejse og befordring indland</t>
      </is>
    </nc>
    <odxf>
      <alignment vertical="top" readingOrder="0"/>
    </odxf>
    <ndxf>
      <alignment vertical="center" readingOrder="0"/>
    </ndxf>
  </rcc>
  <rcc rId="61188" sId="12" odxf="1" dxf="1">
    <nc r="E1243" t="inlineStr">
      <is>
        <t>16.08 Flyrejser (2023)</t>
      </is>
    </nc>
    <odxf>
      <alignment vertical="top" readingOrder="0"/>
    </odxf>
    <ndxf>
      <alignment vertical="center" readingOrder="0"/>
    </ndxf>
  </rcc>
  <rcc rId="61189" sId="12" odxf="1" dxf="1">
    <nc r="F1243" t="inlineStr">
      <is>
        <t>Norwegian Danmark, Filial af Norwegian Air Shuttle ASA, Norge</t>
      </is>
    </nc>
    <odxf>
      <alignment vertical="top" readingOrder="0"/>
    </odxf>
    <ndxf>
      <alignment vertical="center" readingOrder="0"/>
    </ndxf>
  </rcc>
  <rcc rId="61190" sId="12" odxf="1" dxf="1">
    <nc r="G1243" t="inlineStr">
      <is>
        <t>32083927</t>
      </is>
    </nc>
    <odxf>
      <alignment vertical="top" readingOrder="0"/>
    </odxf>
    <ndxf>
      <alignment vertical="center" readingOrder="0"/>
    </ndxf>
  </rcc>
  <rcc rId="61191" sId="12">
    <nc r="J1243" t="inlineStr">
      <is>
        <t>SKI</t>
      </is>
    </nc>
  </rcc>
  <rcc rId="61192" sId="12">
    <nc r="A1244">
      <v>2024</v>
    </nc>
  </rcc>
  <rcc rId="61193" sId="12" odxf="1" dxf="1">
    <nc r="B1244">
      <v>8310</v>
    </nc>
    <odxf>
      <alignment vertical="top" readingOrder="0"/>
    </odxf>
    <ndxf>
      <alignment vertical="center" readingOrder="0"/>
    </ndxf>
  </rcc>
  <rcc rId="61194" sId="12" odxf="1" dxf="1">
    <nc r="D1244" t="inlineStr">
      <is>
        <t>8310 Rejse og befordring indland</t>
      </is>
    </nc>
    <odxf>
      <alignment vertical="top" readingOrder="0"/>
    </odxf>
    <ndxf>
      <alignment vertical="center" readingOrder="0"/>
    </ndxf>
  </rcc>
  <rcc rId="61195" sId="12" odxf="1" dxf="1">
    <nc r="E1244" t="inlineStr">
      <is>
        <t>16.08 Flyrejser (2023)</t>
      </is>
    </nc>
    <odxf>
      <alignment vertical="top" readingOrder="0"/>
    </odxf>
    <ndxf>
      <alignment vertical="center" readingOrder="0"/>
    </ndxf>
  </rcc>
  <rcc rId="61196" sId="12" odxf="1" dxf="1">
    <nc r="F1244" t="inlineStr">
      <is>
        <t>Qatar Airways, Filial af Qatar Air-ways Group (Q.C.S.C.), QATAR</t>
      </is>
    </nc>
    <odxf>
      <alignment vertical="top" readingOrder="0"/>
    </odxf>
    <ndxf>
      <alignment vertical="center" readingOrder="0"/>
    </ndxf>
  </rcc>
  <rcc rId="61197" sId="12" odxf="1" dxf="1">
    <nc r="G1244" t="inlineStr">
      <is>
        <t>32769977</t>
      </is>
    </nc>
    <odxf>
      <alignment vertical="top" readingOrder="0"/>
    </odxf>
    <ndxf>
      <alignment vertical="center" readingOrder="0"/>
    </ndxf>
  </rcc>
  <rcc rId="61198" sId="12">
    <nc r="J1244" t="inlineStr">
      <is>
        <t>SKI</t>
      </is>
    </nc>
  </rcc>
  <rcc rId="61199" sId="12">
    <nc r="A1245">
      <v>2024</v>
    </nc>
  </rcc>
  <rcc rId="61200" sId="12" odxf="1" dxf="1">
    <nc r="B1245">
      <v>8310</v>
    </nc>
    <odxf>
      <alignment vertical="top" readingOrder="0"/>
    </odxf>
    <ndxf>
      <alignment vertical="center" readingOrder="0"/>
    </ndxf>
  </rcc>
  <rcc rId="61201" sId="12" odxf="1" dxf="1">
    <nc r="D1245" t="inlineStr">
      <is>
        <t>8310 Rejse og befordring indland</t>
      </is>
    </nc>
    <odxf>
      <alignment vertical="top" readingOrder="0"/>
    </odxf>
    <ndxf>
      <alignment vertical="center" readingOrder="0"/>
    </ndxf>
  </rcc>
  <rcc rId="61202" sId="12" odxf="1" dxf="1">
    <nc r="E1245" t="inlineStr">
      <is>
        <t>16.08 Flyrejser (2023)</t>
      </is>
    </nc>
    <odxf>
      <alignment vertical="top" readingOrder="0"/>
    </odxf>
    <ndxf>
      <alignment vertical="center" readingOrder="0"/>
    </ndxf>
  </rcc>
  <rcc rId="61203" sId="12" odxf="1" dxf="1">
    <nc r="F1245" t="inlineStr">
      <is>
        <t>SAS Scandinavian Airlines System Denmark-Norway-Sweden</t>
      </is>
    </nc>
    <odxf>
      <alignment vertical="top" readingOrder="0"/>
    </odxf>
    <ndxf>
      <alignment vertical="center" readingOrder="0"/>
    </ndxf>
  </rcc>
  <rcc rId="61204" sId="12" odxf="1" dxf="1">
    <nc r="G1245" t="inlineStr">
      <is>
        <t>35421041</t>
      </is>
    </nc>
    <odxf>
      <alignment vertical="top" readingOrder="0"/>
    </odxf>
    <ndxf>
      <alignment vertical="center" readingOrder="0"/>
    </ndxf>
  </rcc>
  <rcc rId="61205" sId="12">
    <nc r="J1245" t="inlineStr">
      <is>
        <t>SKI</t>
      </is>
    </nc>
  </rcc>
  <rcc rId="61206" sId="12">
    <nc r="A1246">
      <v>2024</v>
    </nc>
  </rcc>
  <rcc rId="61207" sId="12" odxf="1" dxf="1">
    <nc r="B1246">
      <v>8310</v>
    </nc>
    <odxf>
      <alignment vertical="top" readingOrder="0"/>
    </odxf>
    <ndxf>
      <alignment vertical="center" readingOrder="0"/>
    </ndxf>
  </rcc>
  <rcc rId="61208" sId="12" odxf="1" dxf="1">
    <nc r="D1246" t="inlineStr">
      <is>
        <t>8310 Rejse og befordring indland</t>
      </is>
    </nc>
    <odxf>
      <alignment vertical="top" readingOrder="0"/>
    </odxf>
    <ndxf>
      <alignment vertical="center" readingOrder="0"/>
    </ndxf>
  </rcc>
  <rcc rId="61209" sId="12" odxf="1" dxf="1">
    <nc r="E1246" t="inlineStr">
      <is>
        <t>16.08 Flyrejser (2023)</t>
      </is>
    </nc>
    <odxf>
      <alignment vertical="top" readingOrder="0"/>
    </odxf>
    <ndxf>
      <alignment vertical="center" readingOrder="0"/>
    </ndxf>
  </rcc>
  <rcc rId="61210" sId="12" odxf="1" dxf="1">
    <nc r="F1246" t="inlineStr">
      <is>
        <t>filial LOT Polish Airlines, Polen</t>
      </is>
    </nc>
    <odxf>
      <alignment vertical="top" readingOrder="0"/>
    </odxf>
    <ndxf>
      <alignment vertical="center" readingOrder="0"/>
    </ndxf>
  </rcc>
  <rcc rId="61211" sId="12" odxf="1" dxf="1">
    <nc r="G1246" t="inlineStr">
      <is>
        <t>41312467</t>
      </is>
    </nc>
    <odxf>
      <alignment vertical="top" readingOrder="0"/>
    </odxf>
    <ndxf>
      <alignment vertical="center" readingOrder="0"/>
    </ndxf>
  </rcc>
  <rcc rId="61212" sId="12">
    <nc r="J1246" t="inlineStr">
      <is>
        <t>SKI</t>
      </is>
    </nc>
  </rcc>
  <rcc rId="61213" sId="12">
    <nc r="A1247">
      <v>2024</v>
    </nc>
  </rcc>
  <rcc rId="61214" sId="12" odxf="1" dxf="1">
    <nc r="B1247">
      <v>8310</v>
    </nc>
    <odxf>
      <alignment vertical="top" readingOrder="0"/>
    </odxf>
    <ndxf>
      <alignment vertical="center" readingOrder="0"/>
    </ndxf>
  </rcc>
  <rcc rId="61215" sId="12" odxf="1" dxf="1">
    <nc r="D1247" t="inlineStr">
      <is>
        <t>8310 Rejse og befordring indland</t>
      </is>
    </nc>
    <odxf>
      <alignment vertical="top" readingOrder="0"/>
    </odxf>
    <ndxf>
      <alignment vertical="center" readingOrder="0"/>
    </ndxf>
  </rcc>
  <rcc rId="61216" sId="12" odxf="1" dxf="1">
    <nc r="E1247" t="inlineStr">
      <is>
        <t>16.08 Flyrejser (2023)</t>
      </is>
    </nc>
    <odxf>
      <alignment vertical="top" readingOrder="0"/>
    </odxf>
    <ndxf>
      <alignment vertical="center" readingOrder="0"/>
    </ndxf>
  </rcc>
  <rcc rId="61217" sId="12" odxf="1" dxf="1">
    <nc r="F1247" t="inlineStr">
      <is>
        <t>KLM Royal Dutch Airlines</t>
      </is>
    </nc>
    <odxf>
      <alignment vertical="top" readingOrder="0"/>
    </odxf>
    <ndxf>
      <alignment vertical="center" readingOrder="0"/>
    </ndxf>
  </rcc>
  <rcc rId="61218" sId="12" odxf="1" dxf="1">
    <nc r="G1247" t="inlineStr">
      <is>
        <t>55546819</t>
      </is>
    </nc>
    <odxf>
      <alignment vertical="top" readingOrder="0"/>
    </odxf>
    <ndxf>
      <alignment vertical="center" readingOrder="0"/>
    </ndxf>
  </rcc>
  <rcc rId="61219" sId="12">
    <nc r="J1247" t="inlineStr">
      <is>
        <t>SKI</t>
      </is>
    </nc>
  </rcc>
  <rcc rId="61220" sId="12">
    <nc r="A1248">
      <v>2024</v>
    </nc>
  </rcc>
  <rcc rId="61221" sId="12" odxf="1" dxf="1">
    <nc r="B1248">
      <v>8310</v>
    </nc>
    <odxf>
      <alignment vertical="top" readingOrder="0"/>
    </odxf>
    <ndxf>
      <alignment vertical="center" readingOrder="0"/>
    </ndxf>
  </rcc>
  <rcc rId="61222" sId="12" odxf="1" dxf="1">
    <nc r="D1248" t="inlineStr">
      <is>
        <t>8310 Rejse og befordring indland</t>
      </is>
    </nc>
    <odxf>
      <alignment vertical="top" readingOrder="0"/>
    </odxf>
    <ndxf>
      <alignment vertical="center" readingOrder="0"/>
    </ndxf>
  </rcc>
  <rcc rId="61223" sId="12" odxf="1" dxf="1">
    <nc r="E1248" t="inlineStr">
      <is>
        <t>16.08 Flyrejser (2023)</t>
      </is>
    </nc>
    <odxf>
      <alignment vertical="top" readingOrder="0"/>
    </odxf>
    <ndxf>
      <alignment vertical="center" readingOrder="0"/>
    </ndxf>
  </rcc>
  <rcc rId="61224" sId="12" odxf="1" dxf="1">
    <nc r="F1248" t="inlineStr">
      <is>
        <t>Singapore Airlines Ltd</t>
      </is>
    </nc>
    <odxf>
      <alignment vertical="top" readingOrder="0"/>
    </odxf>
    <ndxf>
      <alignment vertical="center" readingOrder="0"/>
    </ndxf>
  </rcc>
  <rcc rId="61225" sId="12" odxf="1" dxf="1">
    <nc r="G1248" t="inlineStr">
      <is>
        <t>81059411</t>
      </is>
    </nc>
    <odxf>
      <alignment vertical="top" readingOrder="0"/>
    </odxf>
    <ndxf>
      <alignment vertical="center" readingOrder="0"/>
    </ndxf>
  </rcc>
  <rcc rId="61226" sId="12">
    <nc r="J1248" t="inlineStr">
      <is>
        <t>SKI</t>
      </is>
    </nc>
  </rcc>
  <rcc rId="61227" sId="12">
    <nc r="A1249">
      <v>2024</v>
    </nc>
  </rcc>
  <rcc rId="61228" sId="12" odxf="1" dxf="1">
    <nc r="B1249">
      <v>8320</v>
    </nc>
    <odxf>
      <alignment vertical="top" readingOrder="0"/>
    </odxf>
    <ndxf>
      <alignment vertical="center" readingOrder="0"/>
    </ndxf>
  </rcc>
  <rcc rId="61229" sId="12" odxf="1" dxf="1">
    <nc r="D1249" t="inlineStr">
      <is>
        <t>8320 Rejse og befordring udland</t>
      </is>
    </nc>
    <odxf>
      <alignment vertical="top" readingOrder="0"/>
    </odxf>
    <ndxf>
      <alignment vertical="center" readingOrder="0"/>
    </ndxf>
  </rcc>
  <rcc rId="61230" sId="12" odxf="1" dxf="1">
    <nc r="E1249" t="inlineStr">
      <is>
        <t>16.08 Flyrejser (2023)</t>
      </is>
    </nc>
    <odxf>
      <alignment vertical="top" readingOrder="0"/>
    </odxf>
    <ndxf>
      <alignment vertical="center" readingOrder="0"/>
    </ndxf>
  </rcc>
  <rcc rId="61231" sId="12" odxf="1" dxf="1">
    <nc r="F1249" t="inlineStr">
      <is>
        <t>Air France</t>
      </is>
    </nc>
    <odxf>
      <alignment vertical="top" readingOrder="0"/>
    </odxf>
    <ndxf>
      <alignment vertical="center" readingOrder="0"/>
    </ndxf>
  </rcc>
  <rcc rId="61232" sId="12" odxf="1" dxf="1">
    <nc r="G1249" t="inlineStr">
      <is>
        <t>17022415</t>
      </is>
    </nc>
    <odxf>
      <alignment vertical="top" readingOrder="0"/>
    </odxf>
    <ndxf>
      <alignment vertical="center" readingOrder="0"/>
    </ndxf>
  </rcc>
  <rcc rId="61233" sId="12">
    <nc r="J1249" t="inlineStr">
      <is>
        <t>SKI</t>
      </is>
    </nc>
  </rcc>
  <rcc rId="61234" sId="12">
    <nc r="A1250">
      <v>2024</v>
    </nc>
  </rcc>
  <rcc rId="61235" sId="12" odxf="1" dxf="1">
    <nc r="B1250">
      <v>8320</v>
    </nc>
    <odxf>
      <alignment vertical="top" readingOrder="0"/>
    </odxf>
    <ndxf>
      <alignment vertical="center" readingOrder="0"/>
    </ndxf>
  </rcc>
  <rcc rId="61236" sId="12" odxf="1" dxf="1">
    <nc r="D1250" t="inlineStr">
      <is>
        <t>8320 Rejse og befordring udland</t>
      </is>
    </nc>
    <odxf>
      <alignment vertical="top" readingOrder="0"/>
    </odxf>
    <ndxf>
      <alignment vertical="center" readingOrder="0"/>
    </ndxf>
  </rcc>
  <rcc rId="61237" sId="12" odxf="1" dxf="1">
    <nc r="E1250" t="inlineStr">
      <is>
        <t>16.08 Flyrejser (2023)</t>
      </is>
    </nc>
    <odxf>
      <alignment vertical="top" readingOrder="0"/>
    </odxf>
    <ndxf>
      <alignment vertical="center" readingOrder="0"/>
    </ndxf>
  </rcc>
  <rcc rId="61238" sId="12" odxf="1" dxf="1">
    <nc r="F1250" t="inlineStr">
      <is>
        <t>Icelandair</t>
      </is>
    </nc>
    <odxf>
      <alignment vertical="top" readingOrder="0"/>
    </odxf>
    <ndxf>
      <alignment vertical="center" readingOrder="0"/>
    </ndxf>
  </rcc>
  <rcc rId="61239" sId="12" odxf="1" dxf="1">
    <nc r="G1250" t="inlineStr">
      <is>
        <t>26076811</t>
      </is>
    </nc>
    <odxf>
      <alignment vertical="top" readingOrder="0"/>
    </odxf>
    <ndxf>
      <alignment vertical="center" readingOrder="0"/>
    </ndxf>
  </rcc>
  <rcc rId="61240" sId="12">
    <nc r="J1250" t="inlineStr">
      <is>
        <t>SKI</t>
      </is>
    </nc>
  </rcc>
  <rcc rId="61241" sId="12">
    <nc r="A1251">
      <v>2024</v>
    </nc>
  </rcc>
  <rcc rId="61242" sId="12" odxf="1" dxf="1">
    <nc r="B1251">
      <v>8320</v>
    </nc>
    <odxf>
      <alignment vertical="top" readingOrder="0"/>
    </odxf>
    <ndxf>
      <alignment vertical="center" readingOrder="0"/>
    </ndxf>
  </rcc>
  <rcc rId="61243" sId="12" odxf="1" dxf="1">
    <nc r="D1251" t="inlineStr">
      <is>
        <t>8320 Rejse og befordring udland</t>
      </is>
    </nc>
    <odxf>
      <alignment vertical="top" readingOrder="0"/>
    </odxf>
    <ndxf>
      <alignment vertical="center" readingOrder="0"/>
    </ndxf>
  </rcc>
  <rcc rId="61244" sId="12" odxf="1" dxf="1">
    <nc r="E1251" t="inlineStr">
      <is>
        <t>16.08 Flyrejser (2023)</t>
      </is>
    </nc>
    <odxf>
      <alignment vertical="top" readingOrder="0"/>
    </odxf>
    <ndxf>
      <alignment vertical="center" readingOrder="0"/>
    </ndxf>
  </rcc>
  <rcc rId="61245" sId="12" odxf="1" dxf="1">
    <nc r="F1251" t="inlineStr">
      <is>
        <t>Norwegian Danmark, Filial af Norwegian Air Shuttle ASA, Norge</t>
      </is>
    </nc>
    <odxf>
      <alignment vertical="top" readingOrder="0"/>
    </odxf>
    <ndxf>
      <alignment vertical="center" readingOrder="0"/>
    </ndxf>
  </rcc>
  <rcc rId="61246" sId="12" odxf="1" dxf="1">
    <nc r="G1251" t="inlineStr">
      <is>
        <t>32083927</t>
      </is>
    </nc>
    <odxf>
      <alignment vertical="top" readingOrder="0"/>
    </odxf>
    <ndxf>
      <alignment vertical="center" readingOrder="0"/>
    </ndxf>
  </rcc>
  <rcc rId="61247" sId="12">
    <nc r="J1251" t="inlineStr">
      <is>
        <t>SKI</t>
      </is>
    </nc>
  </rcc>
  <rcc rId="61248" sId="12">
    <nc r="A1252">
      <v>2024</v>
    </nc>
  </rcc>
  <rcc rId="61249" sId="12" odxf="1" dxf="1">
    <nc r="B1252">
      <v>8320</v>
    </nc>
    <odxf>
      <alignment vertical="top" readingOrder="0"/>
    </odxf>
    <ndxf>
      <alignment vertical="center" readingOrder="0"/>
    </ndxf>
  </rcc>
  <rcc rId="61250" sId="12" odxf="1" dxf="1">
    <nc r="D1252" t="inlineStr">
      <is>
        <t>8320 Rejse og befordring udland</t>
      </is>
    </nc>
    <odxf>
      <alignment vertical="top" readingOrder="0"/>
    </odxf>
    <ndxf>
      <alignment vertical="center" readingOrder="0"/>
    </ndxf>
  </rcc>
  <rcc rId="61251" sId="12" odxf="1" dxf="1">
    <nc r="E1252" t="inlineStr">
      <is>
        <t>16.08 Flyrejser (2023)</t>
      </is>
    </nc>
    <odxf>
      <alignment vertical="top" readingOrder="0"/>
    </odxf>
    <ndxf>
      <alignment vertical="center" readingOrder="0"/>
    </ndxf>
  </rcc>
  <rcc rId="61252" sId="12" odxf="1" dxf="1">
    <nc r="F1252" t="inlineStr">
      <is>
        <t>Qatar Airways, Filial af Qatar Air-ways Group (Q.C.S.C.), QATAR</t>
      </is>
    </nc>
    <odxf>
      <alignment vertical="top" readingOrder="0"/>
    </odxf>
    <ndxf>
      <alignment vertical="center" readingOrder="0"/>
    </ndxf>
  </rcc>
  <rcc rId="61253" sId="12" odxf="1" dxf="1">
    <nc r="G1252" t="inlineStr">
      <is>
        <t>32769977</t>
      </is>
    </nc>
    <odxf>
      <alignment vertical="top" readingOrder="0"/>
    </odxf>
    <ndxf>
      <alignment vertical="center" readingOrder="0"/>
    </ndxf>
  </rcc>
  <rcc rId="61254" sId="12">
    <nc r="J1252" t="inlineStr">
      <is>
        <t>SKI</t>
      </is>
    </nc>
  </rcc>
  <rcc rId="61255" sId="12">
    <nc r="A1253">
      <v>2024</v>
    </nc>
  </rcc>
  <rcc rId="61256" sId="12" odxf="1" dxf="1">
    <nc r="B1253">
      <v>8320</v>
    </nc>
    <odxf>
      <alignment vertical="top" readingOrder="0"/>
    </odxf>
    <ndxf>
      <alignment vertical="center" readingOrder="0"/>
    </ndxf>
  </rcc>
  <rcc rId="61257" sId="12" odxf="1" dxf="1">
    <nc r="D1253" t="inlineStr">
      <is>
        <t>8320 Rejse og befordring udland</t>
      </is>
    </nc>
    <odxf>
      <alignment vertical="top" readingOrder="0"/>
    </odxf>
    <ndxf>
      <alignment vertical="center" readingOrder="0"/>
    </ndxf>
  </rcc>
  <rcc rId="61258" sId="12" odxf="1" dxf="1">
    <nc r="E1253" t="inlineStr">
      <is>
        <t>16.08 Flyrejser (2023)</t>
      </is>
    </nc>
    <odxf>
      <alignment vertical="top" readingOrder="0"/>
    </odxf>
    <ndxf>
      <alignment vertical="center" readingOrder="0"/>
    </ndxf>
  </rcc>
  <rcc rId="61259" sId="12" odxf="1" dxf="1">
    <nc r="F1253" t="inlineStr">
      <is>
        <t>SAS Scandinavian Airlines System Denmark-Norway-Sweden</t>
      </is>
    </nc>
    <odxf>
      <alignment vertical="top" readingOrder="0"/>
    </odxf>
    <ndxf>
      <alignment vertical="center" readingOrder="0"/>
    </ndxf>
  </rcc>
  <rcc rId="61260" sId="12" odxf="1" dxf="1">
    <nc r="G1253" t="inlineStr">
      <is>
        <t>35421041</t>
      </is>
    </nc>
    <odxf>
      <alignment vertical="top" readingOrder="0"/>
    </odxf>
    <ndxf>
      <alignment vertical="center" readingOrder="0"/>
    </ndxf>
  </rcc>
  <rcc rId="61261" sId="12">
    <nc r="J1253" t="inlineStr">
      <is>
        <t>SKI</t>
      </is>
    </nc>
  </rcc>
  <rcc rId="61262" sId="12">
    <nc r="A1254">
      <v>2024</v>
    </nc>
  </rcc>
  <rcc rId="61263" sId="12" odxf="1" dxf="1">
    <nc r="B1254">
      <v>8320</v>
    </nc>
    <odxf>
      <alignment vertical="top" readingOrder="0"/>
    </odxf>
    <ndxf>
      <alignment vertical="center" readingOrder="0"/>
    </ndxf>
  </rcc>
  <rcc rId="61264" sId="12" odxf="1" dxf="1">
    <nc r="D1254" t="inlineStr">
      <is>
        <t>8320 Rejse og befordring udland</t>
      </is>
    </nc>
    <odxf>
      <alignment vertical="top" readingOrder="0"/>
    </odxf>
    <ndxf>
      <alignment vertical="center" readingOrder="0"/>
    </ndxf>
  </rcc>
  <rcc rId="61265" sId="12" odxf="1" dxf="1">
    <nc r="E1254" t="inlineStr">
      <is>
        <t>16.08 Flyrejser (2023)</t>
      </is>
    </nc>
    <odxf>
      <alignment vertical="top" readingOrder="0"/>
    </odxf>
    <ndxf>
      <alignment vertical="center" readingOrder="0"/>
    </ndxf>
  </rcc>
  <rcc rId="61266" sId="12" odxf="1" dxf="1">
    <nc r="F1254" t="inlineStr">
      <is>
        <t>filial LOT Polish Airlines, Polen</t>
      </is>
    </nc>
    <odxf>
      <alignment vertical="top" readingOrder="0"/>
    </odxf>
    <ndxf>
      <alignment vertical="center" readingOrder="0"/>
    </ndxf>
  </rcc>
  <rcc rId="61267" sId="12" odxf="1" dxf="1">
    <nc r="G1254" t="inlineStr">
      <is>
        <t>41312467</t>
      </is>
    </nc>
    <odxf>
      <alignment vertical="top" readingOrder="0"/>
    </odxf>
    <ndxf>
      <alignment vertical="center" readingOrder="0"/>
    </ndxf>
  </rcc>
  <rcc rId="61268" sId="12">
    <nc r="J1254" t="inlineStr">
      <is>
        <t>SKI</t>
      </is>
    </nc>
  </rcc>
  <rcc rId="61269" sId="12">
    <nc r="A1255">
      <v>2024</v>
    </nc>
  </rcc>
  <rcc rId="61270" sId="12" odxf="1" dxf="1">
    <nc r="B1255">
      <v>8320</v>
    </nc>
    <odxf>
      <alignment vertical="top" readingOrder="0"/>
    </odxf>
    <ndxf>
      <alignment vertical="center" readingOrder="0"/>
    </ndxf>
  </rcc>
  <rcc rId="61271" sId="12" odxf="1" dxf="1">
    <nc r="D1255" t="inlineStr">
      <is>
        <t>8320 Rejse og befordring udland</t>
      </is>
    </nc>
    <odxf>
      <alignment vertical="top" readingOrder="0"/>
    </odxf>
    <ndxf>
      <alignment vertical="center" readingOrder="0"/>
    </ndxf>
  </rcc>
  <rcc rId="61272" sId="12" odxf="1" dxf="1">
    <nc r="E1255" t="inlineStr">
      <is>
        <t>16.08 Flyrejser (2023)</t>
      </is>
    </nc>
    <odxf>
      <alignment vertical="top" readingOrder="0"/>
    </odxf>
    <ndxf>
      <alignment vertical="center" readingOrder="0"/>
    </ndxf>
  </rcc>
  <rcc rId="61273" sId="12" odxf="1" dxf="1">
    <nc r="F1255" t="inlineStr">
      <is>
        <t>KLM Royal Dutch Airlines</t>
      </is>
    </nc>
    <odxf>
      <alignment vertical="top" readingOrder="0"/>
    </odxf>
    <ndxf>
      <alignment vertical="center" readingOrder="0"/>
    </ndxf>
  </rcc>
  <rcc rId="61274" sId="12" odxf="1" dxf="1">
    <nc r="G1255" t="inlineStr">
      <is>
        <t>55546819</t>
      </is>
    </nc>
    <odxf>
      <alignment vertical="top" readingOrder="0"/>
    </odxf>
    <ndxf>
      <alignment vertical="center" readingOrder="0"/>
    </ndxf>
  </rcc>
  <rcc rId="61275" sId="12">
    <nc r="J1255" t="inlineStr">
      <is>
        <t>SKI</t>
      </is>
    </nc>
  </rcc>
  <rcc rId="61276" sId="12">
    <nc r="A1256">
      <v>2024</v>
    </nc>
  </rcc>
  <rcc rId="61277" sId="12" odxf="1" dxf="1">
    <nc r="B1256">
      <v>8320</v>
    </nc>
    <odxf>
      <alignment vertical="top" readingOrder="0"/>
    </odxf>
    <ndxf>
      <alignment vertical="center" readingOrder="0"/>
    </ndxf>
  </rcc>
  <rcc rId="61278" sId="12" odxf="1" dxf="1">
    <nc r="D1256" t="inlineStr">
      <is>
        <t>8320 Rejse og befordring udland</t>
      </is>
    </nc>
    <odxf>
      <alignment vertical="top" readingOrder="0"/>
    </odxf>
    <ndxf>
      <alignment vertical="center" readingOrder="0"/>
    </ndxf>
  </rcc>
  <rcc rId="61279" sId="12" odxf="1" dxf="1">
    <nc r="E1256" t="inlineStr">
      <is>
        <t>16.08 Flyrejser (2023)</t>
      </is>
    </nc>
    <odxf>
      <alignment vertical="top" readingOrder="0"/>
    </odxf>
    <ndxf>
      <alignment vertical="center" readingOrder="0"/>
    </ndxf>
  </rcc>
  <rcc rId="61280" sId="12" odxf="1" dxf="1">
    <nc r="F1256" t="inlineStr">
      <is>
        <t>Singapore Airlines Ltd</t>
      </is>
    </nc>
    <odxf>
      <alignment vertical="top" readingOrder="0"/>
    </odxf>
    <ndxf>
      <alignment vertical="center" readingOrder="0"/>
    </ndxf>
  </rcc>
  <rcc rId="61281" sId="12" odxf="1" dxf="1">
    <nc r="G1256" t="inlineStr">
      <is>
        <t>81059411</t>
      </is>
    </nc>
    <odxf>
      <alignment vertical="top" readingOrder="0"/>
    </odxf>
    <ndxf>
      <alignment vertical="center" readingOrder="0"/>
    </ndxf>
  </rcc>
  <rcc rId="61282" sId="12">
    <nc r="J1256" t="inlineStr">
      <is>
        <t>SKI</t>
      </is>
    </nc>
  </rcc>
  <rcc rId="61283" sId="12">
    <nc r="A1257">
      <v>2024</v>
    </nc>
  </rcc>
  <rcc rId="61284" sId="12" odxf="1" dxf="1">
    <nc r="B1257">
      <v>8400</v>
    </nc>
    <odxf>
      <alignment vertical="top" readingOrder="0"/>
    </odxf>
    <ndxf>
      <alignment vertical="center" readingOrder="0"/>
    </ndxf>
  </rcc>
  <rcc rId="61285" sId="12" odxf="1" dxf="1">
    <nc r="D1257" t="inlineStr">
      <is>
        <t>8400 Rejsebureauydelser</t>
      </is>
    </nc>
    <odxf>
      <alignment vertical="top" readingOrder="0"/>
    </odxf>
    <ndxf>
      <alignment vertical="center" readingOrder="0"/>
    </ndxf>
  </rcc>
  <rcc rId="61286" sId="12" odxf="1" dxf="1">
    <nc r="E1257" t="inlineStr">
      <is>
        <t>Rejsebureauaftalen</t>
      </is>
    </nc>
    <odxf>
      <alignment vertical="top" readingOrder="0"/>
    </odxf>
    <ndxf>
      <alignment vertical="center" readingOrder="0"/>
    </ndxf>
  </rcc>
  <rcc rId="61287" sId="12" odxf="1" dxf="1">
    <nc r="F1257" t="inlineStr">
      <is>
        <t>Carlson Wagonlit Travel</t>
      </is>
    </nc>
    <odxf>
      <alignment vertical="top" readingOrder="0"/>
    </odxf>
    <ndxf>
      <alignment vertical="center" readingOrder="0"/>
    </ndxf>
  </rcc>
  <rcc rId="61288" sId="12" odxf="1" dxf="1">
    <nc r="G1257" t="inlineStr">
      <is>
        <t>66097218</t>
      </is>
    </nc>
    <odxf>
      <alignment vertical="top" readingOrder="0"/>
    </odxf>
    <ndxf>
      <alignment vertical="center" readingOrder="0"/>
    </ndxf>
  </rcc>
  <rcc rId="61289" sId="12">
    <nc r="J1257" t="inlineStr">
      <is>
        <t>SKI</t>
      </is>
    </nc>
  </rcc>
  <rcc rId="61290" sId="12">
    <nc r="A1258">
      <v>2024</v>
    </nc>
  </rcc>
  <rcc rId="61291" sId="12" odxf="1" dxf="1">
    <nc r="B1258">
      <v>8500</v>
    </nc>
    <odxf>
      <alignment vertical="top" readingOrder="0"/>
    </odxf>
    <ndxf>
      <alignment vertical="center" readingOrder="0"/>
    </ndxf>
  </rcc>
  <rcc rId="61292" sId="12" odxf="1" dxf="1">
    <nc r="D1258" t="inlineStr">
      <is>
        <t>8500 Taxikørsel</t>
      </is>
    </nc>
    <odxf>
      <alignment vertical="top" readingOrder="0"/>
    </odxf>
    <ndxf>
      <alignment vertical="center" readingOrder="0"/>
    </ndxf>
  </rcc>
  <rcc rId="61293" sId="12" odxf="1" dxf="1">
    <nc r="E1258" t="inlineStr">
      <is>
        <t>Taxiaftalen</t>
      </is>
    </nc>
    <odxf>
      <alignment vertical="top" readingOrder="0"/>
    </odxf>
    <ndxf>
      <alignment vertical="center" readingOrder="0"/>
    </ndxf>
  </rcc>
  <rcc rId="61294" sId="12" odxf="1" dxf="1">
    <nc r="F1258" t="inlineStr">
      <is>
        <t>Dantaxi4x48 A/S</t>
      </is>
    </nc>
    <odxf>
      <alignment vertical="top" readingOrder="0"/>
    </odxf>
    <ndxf>
      <alignment vertical="center" readingOrder="0"/>
    </ndxf>
  </rcc>
  <rcc rId="61295" sId="12" odxf="1" dxf="1">
    <nc r="G1258" t="inlineStr">
      <is>
        <t>39174901</t>
      </is>
    </nc>
    <odxf>
      <alignment vertical="top" readingOrder="0"/>
    </odxf>
    <ndxf>
      <alignment vertical="center" readingOrder="0"/>
    </ndxf>
  </rcc>
  <rcc rId="61296" sId="12">
    <nc r="J1258" t="inlineStr">
      <is>
        <t>Økonomistyrelsen</t>
      </is>
    </nc>
  </rcc>
  <rfmt sheetId="12" sqref="B1259" start="0" length="0">
    <dxf>
      <alignment vertical="center" readingOrder="0"/>
    </dxf>
  </rfmt>
  <rfmt sheetId="12" sqref="D1259" start="0" length="0">
    <dxf>
      <alignment vertical="center" readingOrder="0"/>
    </dxf>
  </rfmt>
  <rfmt sheetId="12" sqref="E1259" start="0" length="0">
    <dxf>
      <alignment vertical="center" readingOrder="0"/>
    </dxf>
  </rfmt>
  <rfmt sheetId="12" sqref="F1259" start="0" length="0">
    <dxf>
      <alignment vertical="center" readingOrder="0"/>
    </dxf>
  </rfmt>
  <rfmt sheetId="12" sqref="G1259" start="0" length="0">
    <dxf>
      <alignment vertical="center" readingOrder="0"/>
    </dxf>
  </rfmt>
  <rfmt sheetId="12" sqref="B1260" start="0" length="0">
    <dxf>
      <alignment vertical="center" readingOrder="0"/>
    </dxf>
  </rfmt>
  <rfmt sheetId="12" sqref="D1260" start="0" length="0">
    <dxf>
      <alignment vertical="center" readingOrder="0"/>
    </dxf>
  </rfmt>
  <rfmt sheetId="12" sqref="E1260" start="0" length="0">
    <dxf>
      <alignment vertical="center" readingOrder="0"/>
    </dxf>
  </rfmt>
  <rfmt sheetId="12" sqref="F1260" start="0" length="0">
    <dxf>
      <alignment vertical="center" readingOrder="0"/>
    </dxf>
  </rfmt>
  <rfmt sheetId="12" sqref="G1260" start="0" length="0">
    <dxf>
      <alignment vertical="center" readingOrder="0"/>
    </dxf>
  </rfmt>
  <rfmt sheetId="12" sqref="B1261" start="0" length="0">
    <dxf>
      <alignment vertical="center" readingOrder="0"/>
    </dxf>
  </rfmt>
  <rfmt sheetId="12" sqref="D1261" start="0" length="0">
    <dxf>
      <alignment vertical="center" readingOrder="0"/>
    </dxf>
  </rfmt>
  <rfmt sheetId="12" sqref="E1261" start="0" length="0">
    <dxf>
      <alignment vertical="center" readingOrder="0"/>
    </dxf>
  </rfmt>
  <rfmt sheetId="12" sqref="F1261" start="0" length="0">
    <dxf>
      <alignment vertical="center" readingOrder="0"/>
    </dxf>
  </rfmt>
  <rfmt sheetId="12" sqref="G1261" start="0" length="0">
    <dxf>
      <alignment vertical="center" readingOrder="0"/>
    </dxf>
  </rfmt>
  <rfmt sheetId="12" sqref="B1262" start="0" length="0">
    <dxf>
      <alignment vertical="center" readingOrder="0"/>
    </dxf>
  </rfmt>
  <rfmt sheetId="12" sqref="D1262" start="0" length="0">
    <dxf>
      <alignment vertical="center" readingOrder="0"/>
    </dxf>
  </rfmt>
  <rfmt sheetId="12" sqref="E1262" start="0" length="0">
    <dxf>
      <alignment vertical="center" readingOrder="0"/>
    </dxf>
  </rfmt>
  <rfmt sheetId="12" sqref="F1262" start="0" length="0">
    <dxf>
      <alignment vertical="center" readingOrder="0"/>
    </dxf>
  </rfmt>
  <rfmt sheetId="12" sqref="G1262" start="0" length="0">
    <dxf>
      <alignment vertical="center" readingOrder="0"/>
    </dxf>
  </rfmt>
  <rfmt sheetId="12" sqref="B1263" start="0" length="0">
    <dxf>
      <alignment vertical="center" readingOrder="0"/>
    </dxf>
  </rfmt>
  <rfmt sheetId="12" sqref="D1263" start="0" length="0">
    <dxf>
      <alignment vertical="center" readingOrder="0"/>
    </dxf>
  </rfmt>
  <rfmt sheetId="12" sqref="E1263" start="0" length="0">
    <dxf>
      <alignment vertical="center" readingOrder="0"/>
    </dxf>
  </rfmt>
  <rfmt sheetId="12" sqref="F1263" start="0" length="0">
    <dxf>
      <alignment vertical="center" readingOrder="0"/>
    </dxf>
  </rfmt>
  <rfmt sheetId="12" sqref="G1263" start="0" length="0">
    <dxf>
      <alignment vertical="center" readingOrder="0"/>
    </dxf>
  </rfmt>
  <rfmt sheetId="12" sqref="B1264" start="0" length="0">
    <dxf>
      <alignment vertical="center" readingOrder="0"/>
    </dxf>
  </rfmt>
  <rfmt sheetId="12" sqref="D1264" start="0" length="0">
    <dxf>
      <alignment vertical="center" readingOrder="0"/>
    </dxf>
  </rfmt>
  <rfmt sheetId="12" sqref="E1264" start="0" length="0">
    <dxf>
      <alignment vertical="center" readingOrder="0"/>
    </dxf>
  </rfmt>
  <rfmt sheetId="12" sqref="F1264" start="0" length="0">
    <dxf>
      <alignment vertical="center" readingOrder="0"/>
    </dxf>
  </rfmt>
  <rfmt sheetId="12" sqref="G1264" start="0" length="0">
    <dxf>
      <alignment vertical="center" readingOrder="0"/>
    </dxf>
  </rfmt>
  <rfmt sheetId="12" sqref="B1265" start="0" length="0">
    <dxf>
      <alignment vertical="center" readingOrder="0"/>
    </dxf>
  </rfmt>
  <rfmt sheetId="12" sqref="D1265" start="0" length="0">
    <dxf>
      <alignment vertical="center" readingOrder="0"/>
    </dxf>
  </rfmt>
  <rfmt sheetId="12" sqref="E1265" start="0" length="0">
    <dxf>
      <alignment vertical="center" readingOrder="0"/>
    </dxf>
  </rfmt>
  <rfmt sheetId="12" sqref="F1265" start="0" length="0">
    <dxf>
      <alignment vertical="center" readingOrder="0"/>
    </dxf>
  </rfmt>
  <rfmt sheetId="12" sqref="G1265" start="0" length="0">
    <dxf>
      <alignment vertical="center" readingOrder="0"/>
    </dxf>
  </rfmt>
  <rfmt sheetId="12" sqref="B1266" start="0" length="0">
    <dxf>
      <alignment vertical="center" readingOrder="0"/>
    </dxf>
  </rfmt>
  <rfmt sheetId="12" sqref="D1266" start="0" length="0">
    <dxf>
      <alignment vertical="center" readingOrder="0"/>
    </dxf>
  </rfmt>
  <rfmt sheetId="12" sqref="E1266" start="0" length="0">
    <dxf>
      <alignment vertical="center" readingOrder="0"/>
    </dxf>
  </rfmt>
  <rfmt sheetId="12" sqref="F1266" start="0" length="0">
    <dxf>
      <alignment vertical="center" readingOrder="0"/>
    </dxf>
  </rfmt>
  <rfmt sheetId="12" sqref="G1266" start="0" length="0">
    <dxf>
      <alignment vertical="center" readingOrder="0"/>
    </dxf>
  </rfmt>
  <rfmt sheetId="12" sqref="B1267" start="0" length="0">
    <dxf>
      <alignment vertical="center" readingOrder="0"/>
    </dxf>
  </rfmt>
  <rfmt sheetId="12" sqref="D1267" start="0" length="0">
    <dxf>
      <alignment vertical="center" readingOrder="0"/>
    </dxf>
  </rfmt>
  <rfmt sheetId="12" sqref="E1267" start="0" length="0">
    <dxf>
      <alignment vertical="center" readingOrder="0"/>
    </dxf>
  </rfmt>
  <rfmt sheetId="12" sqref="F1267" start="0" length="0">
    <dxf>
      <alignment vertical="center" readingOrder="0"/>
    </dxf>
  </rfmt>
  <rfmt sheetId="12" sqref="G1267" start="0" length="0">
    <dxf>
      <alignment vertical="center" readingOrder="0"/>
    </dxf>
  </rfmt>
  <rfmt sheetId="12" sqref="B1268" start="0" length="0">
    <dxf>
      <alignment vertical="center" readingOrder="0"/>
    </dxf>
  </rfmt>
  <rfmt sheetId="12" sqref="D1268" start="0" length="0">
    <dxf>
      <alignment vertical="center" readingOrder="0"/>
    </dxf>
  </rfmt>
  <rfmt sheetId="12" sqref="E1268" start="0" length="0">
    <dxf>
      <alignment vertical="center" readingOrder="0"/>
    </dxf>
  </rfmt>
  <rfmt sheetId="12" sqref="F1268" start="0" length="0">
    <dxf>
      <alignment vertical="center" readingOrder="0"/>
    </dxf>
  </rfmt>
  <rfmt sheetId="12" sqref="G1268" start="0" length="0">
    <dxf>
      <alignment vertical="center" readingOrder="0"/>
    </dxf>
  </rfmt>
  <rfmt sheetId="12" sqref="B1269" start="0" length="0">
    <dxf>
      <alignment vertical="center" readingOrder="0"/>
    </dxf>
  </rfmt>
  <rfmt sheetId="12" sqref="D1269" start="0" length="0">
    <dxf>
      <alignment vertical="center" readingOrder="0"/>
    </dxf>
  </rfmt>
  <rfmt sheetId="12" sqref="E1269" start="0" length="0">
    <dxf>
      <alignment vertical="center" readingOrder="0"/>
    </dxf>
  </rfmt>
  <rfmt sheetId="12" sqref="F1269" start="0" length="0">
    <dxf>
      <alignment vertical="center" readingOrder="0"/>
    </dxf>
  </rfmt>
  <rfmt sheetId="12" sqref="G1269" start="0" length="0">
    <dxf>
      <alignment vertical="center" readingOrder="0"/>
    </dxf>
  </rfmt>
  <rfmt sheetId="12" sqref="B1270" start="0" length="0">
    <dxf>
      <alignment vertical="center" readingOrder="0"/>
    </dxf>
  </rfmt>
  <rfmt sheetId="12" sqref="D1270" start="0" length="0">
    <dxf>
      <alignment vertical="center" readingOrder="0"/>
    </dxf>
  </rfmt>
  <rfmt sheetId="12" sqref="E1270" start="0" length="0">
    <dxf>
      <alignment vertical="center" readingOrder="0"/>
    </dxf>
  </rfmt>
  <rfmt sheetId="12" sqref="F1270" start="0" length="0">
    <dxf>
      <alignment vertical="center" readingOrder="0"/>
    </dxf>
  </rfmt>
  <rfmt sheetId="12" sqref="G1270" start="0" length="0">
    <dxf>
      <alignment vertical="center" readingOrder="0"/>
    </dxf>
  </rfmt>
  <rfmt sheetId="12" sqref="B1271" start="0" length="0">
    <dxf>
      <alignment vertical="center" readingOrder="0"/>
    </dxf>
  </rfmt>
  <rfmt sheetId="12" sqref="D1271" start="0" length="0">
    <dxf>
      <alignment vertical="center" readingOrder="0"/>
    </dxf>
  </rfmt>
  <rfmt sheetId="12" sqref="E1271" start="0" length="0">
    <dxf>
      <alignment vertical="center" readingOrder="0"/>
    </dxf>
  </rfmt>
  <rfmt sheetId="12" sqref="F1271" start="0" length="0">
    <dxf>
      <alignment vertical="center" readingOrder="0"/>
    </dxf>
  </rfmt>
  <rfmt sheetId="12" sqref="G1271" start="0" length="0">
    <dxf>
      <alignment vertical="center" readingOrder="0"/>
    </dxf>
  </rfmt>
  <rfmt sheetId="12" sqref="B1272" start="0" length="0">
    <dxf>
      <alignment vertical="center" readingOrder="0"/>
    </dxf>
  </rfmt>
  <rfmt sheetId="12" sqref="D1272" start="0" length="0">
    <dxf>
      <alignment vertical="center" readingOrder="0"/>
    </dxf>
  </rfmt>
  <rfmt sheetId="12" sqref="E1272" start="0" length="0">
    <dxf>
      <alignment vertical="center" readingOrder="0"/>
    </dxf>
  </rfmt>
  <rfmt sheetId="12" sqref="F1272" start="0" length="0">
    <dxf>
      <alignment vertical="center" readingOrder="0"/>
    </dxf>
  </rfmt>
  <rfmt sheetId="12" sqref="G1272" start="0" length="0">
    <dxf>
      <alignment vertical="center" readingOrder="0"/>
    </dxf>
  </rfmt>
  <rfmt sheetId="12" sqref="B1273" start="0" length="0">
    <dxf>
      <alignment vertical="center" readingOrder="0"/>
    </dxf>
  </rfmt>
  <rfmt sheetId="12" sqref="D1273" start="0" length="0">
    <dxf>
      <alignment vertical="center" readingOrder="0"/>
    </dxf>
  </rfmt>
  <rfmt sheetId="12" sqref="E1273" start="0" length="0">
    <dxf>
      <alignment vertical="center" readingOrder="0"/>
    </dxf>
  </rfmt>
  <rfmt sheetId="12" sqref="F1273" start="0" length="0">
    <dxf>
      <alignment vertical="center" readingOrder="0"/>
    </dxf>
  </rfmt>
  <rfmt sheetId="12" sqref="G1273" start="0" length="0">
    <dxf>
      <alignment vertical="center" readingOrder="0"/>
    </dxf>
  </rfmt>
  <rfmt sheetId="12" sqref="B1274" start="0" length="0">
    <dxf>
      <alignment vertical="center" readingOrder="0"/>
    </dxf>
  </rfmt>
  <rfmt sheetId="12" sqref="D1274" start="0" length="0">
    <dxf>
      <alignment vertical="center" readingOrder="0"/>
    </dxf>
  </rfmt>
  <rfmt sheetId="12" sqref="E1274" start="0" length="0">
    <dxf>
      <alignment vertical="center" readingOrder="0"/>
    </dxf>
  </rfmt>
  <rfmt sheetId="12" sqref="F1274" start="0" length="0">
    <dxf>
      <alignment vertical="center" readingOrder="0"/>
    </dxf>
  </rfmt>
  <rfmt sheetId="12" sqref="G1274" start="0" length="0">
    <dxf>
      <alignment vertical="center" readingOrder="0"/>
    </dxf>
  </rfmt>
  <rfmt sheetId="12" sqref="B1275" start="0" length="0">
    <dxf>
      <alignment vertical="center" readingOrder="0"/>
    </dxf>
  </rfmt>
  <rfmt sheetId="12" sqref="D1275" start="0" length="0">
    <dxf>
      <alignment vertical="center" readingOrder="0"/>
    </dxf>
  </rfmt>
  <rfmt sheetId="12" sqref="E1275" start="0" length="0">
    <dxf>
      <alignment vertical="center" readingOrder="0"/>
    </dxf>
  </rfmt>
  <rfmt sheetId="12" sqref="F1275" start="0" length="0">
    <dxf>
      <alignment vertical="center" readingOrder="0"/>
    </dxf>
  </rfmt>
  <rfmt sheetId="12" sqref="G1275" start="0" length="0">
    <dxf>
      <alignment vertical="center" readingOrder="0"/>
    </dxf>
  </rfmt>
  <rfmt sheetId="12" sqref="B1276" start="0" length="0">
    <dxf>
      <alignment vertical="center" readingOrder="0"/>
    </dxf>
  </rfmt>
  <rfmt sheetId="12" sqref="D1276" start="0" length="0">
    <dxf>
      <alignment vertical="center" readingOrder="0"/>
    </dxf>
  </rfmt>
  <rfmt sheetId="12" sqref="E1276" start="0" length="0">
    <dxf>
      <alignment vertical="center" readingOrder="0"/>
    </dxf>
  </rfmt>
  <rfmt sheetId="12" sqref="F1276" start="0" length="0">
    <dxf>
      <alignment vertical="center" readingOrder="0"/>
    </dxf>
  </rfmt>
  <rfmt sheetId="12" sqref="G1276" start="0" length="0">
    <dxf>
      <alignment vertical="center" readingOrder="0"/>
    </dxf>
  </rfmt>
  <rfmt sheetId="12" sqref="B1277" start="0" length="0">
    <dxf>
      <alignment vertical="center" readingOrder="0"/>
    </dxf>
  </rfmt>
  <rfmt sheetId="12" sqref="D1277" start="0" length="0">
    <dxf>
      <alignment vertical="center" readingOrder="0"/>
    </dxf>
  </rfmt>
  <rfmt sheetId="12" sqref="E1277" start="0" length="0">
    <dxf>
      <alignment vertical="center" readingOrder="0"/>
    </dxf>
  </rfmt>
  <rfmt sheetId="12" sqref="F1277" start="0" length="0">
    <dxf>
      <alignment vertical="center" readingOrder="0"/>
    </dxf>
  </rfmt>
  <rfmt sheetId="12" sqref="G1277" start="0" length="0">
    <dxf>
      <alignment vertical="center" readingOrder="0"/>
    </dxf>
  </rfmt>
  <rfmt sheetId="12" sqref="B1278" start="0" length="0">
    <dxf>
      <alignment vertical="center" readingOrder="0"/>
    </dxf>
  </rfmt>
  <rfmt sheetId="12" sqref="D1278" start="0" length="0">
    <dxf>
      <alignment vertical="center" readingOrder="0"/>
    </dxf>
  </rfmt>
  <rfmt sheetId="12" sqref="E1278" start="0" length="0">
    <dxf>
      <alignment vertical="center" readingOrder="0"/>
    </dxf>
  </rfmt>
  <rfmt sheetId="12" sqref="F1278" start="0" length="0">
    <dxf>
      <alignment vertical="center" readingOrder="0"/>
    </dxf>
  </rfmt>
  <rfmt sheetId="12" sqref="G1278" start="0" length="0">
    <dxf>
      <alignment vertical="center" readingOrder="0"/>
    </dxf>
  </rfmt>
  <rfmt sheetId="12" sqref="B1279" start="0" length="0">
    <dxf>
      <alignment vertical="center" readingOrder="0"/>
    </dxf>
  </rfmt>
  <rfmt sheetId="12" sqref="D1279" start="0" length="0">
    <dxf>
      <alignment vertical="center" readingOrder="0"/>
    </dxf>
  </rfmt>
  <rfmt sheetId="12" sqref="E1279" start="0" length="0">
    <dxf>
      <alignment vertical="center" readingOrder="0"/>
    </dxf>
  </rfmt>
  <rfmt sheetId="12" sqref="F1279" start="0" length="0">
    <dxf>
      <alignment vertical="center" readingOrder="0"/>
    </dxf>
  </rfmt>
  <rfmt sheetId="12" sqref="G1279" start="0" length="0">
    <dxf>
      <alignment vertical="center" readingOrder="0"/>
    </dxf>
  </rfmt>
  <rfmt sheetId="12" sqref="B1280" start="0" length="0">
    <dxf>
      <alignment vertical="center" readingOrder="0"/>
    </dxf>
  </rfmt>
  <rfmt sheetId="12" sqref="D1280" start="0" length="0">
    <dxf>
      <alignment vertical="center" readingOrder="0"/>
    </dxf>
  </rfmt>
  <rfmt sheetId="12" sqref="E1280" start="0" length="0">
    <dxf>
      <alignment vertical="center" readingOrder="0"/>
    </dxf>
  </rfmt>
  <rfmt sheetId="12" sqref="F1280" start="0" length="0">
    <dxf>
      <alignment vertical="center" readingOrder="0"/>
    </dxf>
  </rfmt>
  <rfmt sheetId="12" sqref="G1280" start="0" length="0">
    <dxf>
      <alignment vertical="center" readingOrder="0"/>
    </dxf>
  </rfmt>
  <rfmt sheetId="12" sqref="B1281" start="0" length="0">
    <dxf>
      <alignment vertical="center" readingOrder="0"/>
    </dxf>
  </rfmt>
  <rfmt sheetId="12" sqref="D1281" start="0" length="0">
    <dxf>
      <alignment vertical="center" readingOrder="0"/>
    </dxf>
  </rfmt>
  <rfmt sheetId="12" sqref="E1281" start="0" length="0">
    <dxf>
      <alignment vertical="center" readingOrder="0"/>
    </dxf>
  </rfmt>
  <rfmt sheetId="12" sqref="F1281" start="0" length="0">
    <dxf>
      <alignment vertical="center" readingOrder="0"/>
    </dxf>
  </rfmt>
  <rfmt sheetId="12" sqref="G1281" start="0" length="0">
    <dxf>
      <alignment vertical="center" readingOrder="0"/>
    </dxf>
  </rfmt>
  <rfmt sheetId="12" sqref="B1282" start="0" length="0">
    <dxf>
      <alignment vertical="center" readingOrder="0"/>
    </dxf>
  </rfmt>
  <rfmt sheetId="12" sqref="D1282" start="0" length="0">
    <dxf>
      <alignment vertical="center" readingOrder="0"/>
    </dxf>
  </rfmt>
  <rfmt sheetId="12" sqref="E1282" start="0" length="0">
    <dxf>
      <alignment vertical="center" readingOrder="0"/>
    </dxf>
  </rfmt>
  <rfmt sheetId="12" sqref="F1282" start="0" length="0">
    <dxf>
      <alignment vertical="center" readingOrder="0"/>
    </dxf>
  </rfmt>
  <rfmt sheetId="12" sqref="G1282" start="0" length="0">
    <dxf>
      <alignment vertical="center" readingOrder="0"/>
    </dxf>
  </rfmt>
  <rfmt sheetId="12" sqref="B1:B1048576" start="0" length="0">
    <dxf>
      <alignment vertical="center" readingOrder="0"/>
    </dxf>
  </rfmt>
  <rfmt sheetId="12" sqref="D1:D1048576" start="0" length="0">
    <dxf>
      <alignment vertical="center" readingOrder="0"/>
    </dxf>
  </rfmt>
  <rfmt sheetId="12" sqref="E1:E1048576" start="0" length="0">
    <dxf>
      <alignment vertical="center" readingOrder="0"/>
    </dxf>
  </rfmt>
  <rfmt sheetId="12" sqref="F1:F1048576" start="0" length="0">
    <dxf>
      <alignment vertical="center" readingOrder="0"/>
    </dxf>
  </rfmt>
  <rfmt sheetId="12" sqref="G1:G1048576" start="0" length="0">
    <dxf>
      <alignment vertical="center" readingOrder="0"/>
    </dxf>
  </rfmt>
  <rcv guid="{4A326EB3-6DE3-4B33-90D8-849FB076FD38}" action="delete"/>
  <rdn rId="0" localSheetId="2" customView="1" name="Z_4A326EB3_6DE3_4B33_90D8_849FB076FD38_.wvu.FilterData" hidden="1" oldHidden="1">
    <formula>'2015'!$A$5:$E$5</formula>
    <oldFormula>'2015'!$A$5:$E$5</oldFormula>
  </rdn>
  <rdn rId="0" localSheetId="3" customView="1" name="Z_4A326EB3_6DE3_4B33_90D8_849FB076FD38_.wvu.FilterData" hidden="1" oldHidden="1">
    <formula>'2016'!$A$4:$G$4</formula>
    <oldFormula>'2016'!$A$4:$G$4</oldFormula>
  </rdn>
  <rdn rId="0" localSheetId="6" customView="1" name="Z_4A326EB3_6DE3_4B33_90D8_849FB076FD38_.wvu.FilterData" hidden="1" oldHidden="1">
    <formula>'2019'!$A$4:$J$566</formula>
    <oldFormula>'2019'!$A$4:$J$566</oldFormula>
  </rdn>
  <rdn rId="0" localSheetId="7" customView="1" name="Z_4A326EB3_6DE3_4B33_90D8_849FB076FD38_.wvu.FilterData" hidden="1" oldHidden="1">
    <formula>'2020'!$A$4:$J$428</formula>
    <oldFormula>'2020'!$A$4:$J$428</oldFormula>
  </rdn>
  <rdn rId="0" localSheetId="8" customView="1" name="Z_4A326EB3_6DE3_4B33_90D8_849FB076FD38_.wvu.Rows" hidden="1" oldHidden="1">
    <formula>'2021'!$698:$1048576</formula>
    <oldFormula>'2021'!$698:$1048576</oldFormula>
  </rdn>
  <rdn rId="0" localSheetId="8" customView="1" name="Z_4A326EB3_6DE3_4B33_90D8_849FB076FD38_.wvu.Cols" hidden="1" oldHidden="1">
    <formula>'2021'!$L:$XFD</formula>
    <oldFormula>'2021'!$L:$XFD</oldFormula>
  </rdn>
  <rdn rId="0" localSheetId="9" customView="1" name="Z_4A326EB3_6DE3_4B33_90D8_849FB076FD38_.wvu.FilterData" hidden="1" oldHidden="1">
    <formula>'2022 (Kladde)'!$A$4:$K$802</formula>
    <oldFormula>'2022 (Kladde)'!$A$4:$K$802</oldFormula>
  </rdn>
  <rdn rId="0" localSheetId="10" customView="1" name="Z_4A326EB3_6DE3_4B33_90D8_849FB076FD38_.wvu.FilterData" hidden="1" oldHidden="1">
    <formula>'2022'!$A$4:$K$794</formula>
    <oldFormula>'2022'!$A$4:$K$794</oldFormula>
  </rdn>
  <rcv guid="{4A326EB3-6DE3-4B33-90D8-849FB076FD3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1" Type="http://schemas.microsoft.com/office/2006/relationships/wsSortMap" Target="wsSortMa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2.bin"/><Relationship Id="rId10" Type="http://schemas.openxmlformats.org/officeDocument/2006/relationships/hyperlink" Target="https://datacvr.virk.dk/data/visenhed?enhedstype=virksomhed&amp;id=36538589" TargetMode="External"/><Relationship Id="rId4" Type="http://schemas.openxmlformats.org/officeDocument/2006/relationships/printerSettings" Target="../printerSettings/printerSettings31.bin"/><Relationship Id="rId9" Type="http://schemas.openxmlformats.org/officeDocument/2006/relationships/hyperlink" Target="https://datacvr.virk.dk/data/visenhed?enhedstype=virksomhed&amp;id=56470417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10" Type="http://schemas.microsoft.com/office/2006/relationships/wsSortMap" Target="wsSortMap1.xml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5" x14ac:dyDescent="0.25"/>
  <cols>
    <col min="1" max="1" width="19.140625" customWidth="1"/>
    <col min="2" max="2" width="35.42578125" customWidth="1"/>
    <col min="3" max="3" width="37.7109375" customWidth="1"/>
    <col min="4" max="4" width="29.85546875" bestFit="1" customWidth="1"/>
    <col min="5" max="5" width="54.85546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3.25" x14ac:dyDescent="0.35">
      <c r="A5" s="187" t="s">
        <v>0</v>
      </c>
      <c r="B5" s="187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25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25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25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25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25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25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25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25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25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25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25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25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25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25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25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25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25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25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25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25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25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25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25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25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25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25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25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25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25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25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25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25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25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25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25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25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25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25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25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25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25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25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25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25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25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25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25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25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25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25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25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25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25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25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25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25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25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25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25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25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25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25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25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25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25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25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25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25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25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25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25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25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25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25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25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25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25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25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25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25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25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25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25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25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25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25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25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25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25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25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25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25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25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25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25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25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25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25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25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25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25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25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25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25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25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25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25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25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25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25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25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25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25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25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25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25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25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25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25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25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25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25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25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25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25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25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25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25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25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25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25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25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25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25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25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25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25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25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25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25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25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25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25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25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25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25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25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25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25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25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25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25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25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25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25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25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25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25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25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25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25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25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25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25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25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25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25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25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25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25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25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25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25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25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25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25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25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25">
      <c r="A186" s="11"/>
      <c r="B186" s="11"/>
      <c r="C186" s="11"/>
      <c r="D186" s="7"/>
      <c r="E186" s="7"/>
      <c r="F186" s="7" t="s">
        <v>244</v>
      </c>
    </row>
    <row r="187" spans="1:6" x14ac:dyDescent="0.25">
      <c r="A187" s="11"/>
      <c r="B187" s="11"/>
      <c r="C187" s="11"/>
      <c r="D187" s="7"/>
      <c r="E187" s="7"/>
      <c r="F187" s="7" t="s">
        <v>245</v>
      </c>
    </row>
    <row r="188" spans="1:6" x14ac:dyDescent="0.25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25">
      <c r="A189" s="11"/>
      <c r="B189" s="11"/>
      <c r="C189" s="11"/>
      <c r="D189" s="7"/>
      <c r="E189" s="7"/>
      <c r="F189" s="7" t="s">
        <v>244</v>
      </c>
    </row>
    <row r="190" spans="1:6" x14ac:dyDescent="0.25">
      <c r="A190" s="11"/>
      <c r="B190" s="11"/>
      <c r="C190" s="11"/>
      <c r="D190" s="7"/>
      <c r="E190" s="7"/>
      <c r="F190" s="7" t="s">
        <v>245</v>
      </c>
    </row>
    <row r="191" spans="1:6" x14ac:dyDescent="0.25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25">
      <c r="A192" s="11"/>
      <c r="B192" s="11"/>
      <c r="C192" s="11"/>
      <c r="D192" s="7"/>
      <c r="E192" s="7"/>
      <c r="F192" s="7" t="s">
        <v>244</v>
      </c>
    </row>
    <row r="193" spans="1:6" x14ac:dyDescent="0.25">
      <c r="A193" s="11"/>
      <c r="B193" s="11"/>
      <c r="C193" s="11"/>
      <c r="D193" s="7"/>
      <c r="E193" s="7"/>
      <c r="F193" s="7" t="s">
        <v>245</v>
      </c>
    </row>
    <row r="194" spans="1:6" x14ac:dyDescent="0.25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25">
      <c r="A195" s="11"/>
      <c r="B195" s="11"/>
      <c r="C195" s="11"/>
      <c r="D195" s="7"/>
      <c r="E195" s="7"/>
      <c r="F195" s="7" t="s">
        <v>244</v>
      </c>
    </row>
    <row r="196" spans="1:6" x14ac:dyDescent="0.25">
      <c r="A196" s="11"/>
      <c r="B196" s="11"/>
      <c r="C196" s="11"/>
      <c r="D196" s="7"/>
      <c r="E196" s="7"/>
      <c r="F196" s="7" t="s">
        <v>245</v>
      </c>
    </row>
    <row r="197" spans="1:6" x14ac:dyDescent="0.25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25">
      <c r="A198" s="11"/>
      <c r="B198" s="11"/>
      <c r="C198" s="11"/>
      <c r="D198" s="7"/>
      <c r="E198" s="7"/>
      <c r="F198" s="7" t="s">
        <v>244</v>
      </c>
    </row>
    <row r="199" spans="1:6" x14ac:dyDescent="0.25">
      <c r="A199" s="11"/>
      <c r="B199" s="11"/>
      <c r="C199" s="11"/>
      <c r="D199" s="7"/>
      <c r="E199" s="7"/>
      <c r="F199" s="7" t="s">
        <v>245</v>
      </c>
    </row>
    <row r="200" spans="1:6" x14ac:dyDescent="0.25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25">
      <c r="A201" s="11"/>
      <c r="B201" s="11"/>
      <c r="C201" s="11"/>
      <c r="D201" s="7"/>
      <c r="E201" s="7"/>
      <c r="F201" s="7" t="s">
        <v>244</v>
      </c>
    </row>
    <row r="202" spans="1:6" x14ac:dyDescent="0.25">
      <c r="A202" s="11"/>
      <c r="B202" s="11"/>
      <c r="C202" s="11"/>
      <c r="D202" s="7"/>
      <c r="E202" s="7"/>
      <c r="F202" s="7" t="s">
        <v>245</v>
      </c>
    </row>
    <row r="203" spans="1:6" x14ac:dyDescent="0.25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25">
      <c r="A204" s="11"/>
      <c r="B204" s="11"/>
      <c r="C204" s="11"/>
      <c r="D204" s="7"/>
      <c r="E204" s="7"/>
      <c r="F204" s="7" t="s">
        <v>244</v>
      </c>
    </row>
    <row r="205" spans="1:6" x14ac:dyDescent="0.25">
      <c r="A205" s="11"/>
      <c r="B205" s="11"/>
      <c r="C205" s="11"/>
      <c r="D205" s="7"/>
      <c r="E205" s="7"/>
      <c r="F205" s="7" t="s">
        <v>245</v>
      </c>
    </row>
    <row r="206" spans="1:6" x14ac:dyDescent="0.25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25">
      <c r="A207" s="11"/>
      <c r="B207" s="11"/>
      <c r="C207" s="11"/>
      <c r="D207" s="7"/>
      <c r="E207" s="7"/>
      <c r="F207" s="7" t="s">
        <v>244</v>
      </c>
    </row>
    <row r="208" spans="1:6" x14ac:dyDescent="0.25">
      <c r="A208" s="11"/>
      <c r="B208" s="11"/>
      <c r="C208" s="11"/>
      <c r="D208" s="7"/>
      <c r="E208" s="7"/>
      <c r="F208" s="7" t="s">
        <v>245</v>
      </c>
    </row>
    <row r="209" spans="1:6" x14ac:dyDescent="0.25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25">
      <c r="A210" s="11"/>
      <c r="B210" s="11"/>
      <c r="C210" s="11"/>
      <c r="D210" s="7"/>
      <c r="E210" s="7"/>
      <c r="F210" s="7" t="s">
        <v>244</v>
      </c>
    </row>
    <row r="211" spans="1:6" x14ac:dyDescent="0.25">
      <c r="A211" s="11"/>
      <c r="B211" s="11"/>
      <c r="C211" s="11"/>
      <c r="D211" s="7"/>
      <c r="E211" s="7"/>
      <c r="F211" s="7" t="s">
        <v>245</v>
      </c>
    </row>
    <row r="212" spans="1:6" x14ac:dyDescent="0.25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25">
      <c r="A213" s="11"/>
      <c r="B213" s="11"/>
      <c r="C213" s="11"/>
      <c r="D213" s="7"/>
      <c r="E213" s="7"/>
      <c r="F213" s="7" t="s">
        <v>244</v>
      </c>
    </row>
    <row r="214" spans="1:6" x14ac:dyDescent="0.25">
      <c r="A214" s="11"/>
      <c r="B214" s="11"/>
      <c r="C214" s="11"/>
      <c r="D214" s="7"/>
      <c r="E214" s="7"/>
      <c r="F214" s="7" t="s">
        <v>245</v>
      </c>
    </row>
    <row r="215" spans="1:6" x14ac:dyDescent="0.25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25">
      <c r="A216" s="11"/>
      <c r="B216" s="11"/>
      <c r="C216" s="11"/>
      <c r="D216" s="7"/>
      <c r="E216" s="7"/>
      <c r="F216" s="7" t="s">
        <v>244</v>
      </c>
    </row>
    <row r="217" spans="1:6" x14ac:dyDescent="0.25">
      <c r="A217" s="11"/>
      <c r="B217" s="11"/>
      <c r="C217" s="11"/>
      <c r="D217" s="7"/>
      <c r="E217" s="7"/>
      <c r="F217" s="7" t="s">
        <v>245</v>
      </c>
    </row>
    <row r="218" spans="1:6" x14ac:dyDescent="0.25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25">
      <c r="A219" s="11"/>
      <c r="B219" s="11"/>
      <c r="C219" s="11"/>
      <c r="D219" s="7"/>
      <c r="E219" s="7"/>
      <c r="F219" s="7" t="s">
        <v>244</v>
      </c>
    </row>
    <row r="220" spans="1:6" x14ac:dyDescent="0.25">
      <c r="A220" s="11"/>
      <c r="B220" s="11"/>
      <c r="C220" s="11"/>
      <c r="D220" s="7"/>
      <c r="E220" s="7"/>
      <c r="F220" s="7" t="s">
        <v>245</v>
      </c>
    </row>
    <row r="221" spans="1:6" x14ac:dyDescent="0.25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25">
      <c r="A222" s="11"/>
      <c r="B222" s="11"/>
      <c r="C222" s="11"/>
      <c r="D222" s="7"/>
      <c r="E222" s="7"/>
      <c r="F222" s="7" t="s">
        <v>244</v>
      </c>
    </row>
    <row r="223" spans="1:6" x14ac:dyDescent="0.25">
      <c r="A223" s="11"/>
      <c r="B223" s="11"/>
      <c r="C223" s="11"/>
      <c r="D223" s="7"/>
      <c r="E223" s="7"/>
      <c r="F223" s="7" t="s">
        <v>245</v>
      </c>
    </row>
    <row r="224" spans="1:6" x14ac:dyDescent="0.25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25">
      <c r="A225" s="11"/>
      <c r="B225" s="11"/>
      <c r="C225" s="11"/>
      <c r="D225" s="7"/>
      <c r="E225" s="7"/>
      <c r="F225" s="7" t="s">
        <v>244</v>
      </c>
    </row>
    <row r="226" spans="1:6" x14ac:dyDescent="0.25">
      <c r="A226" s="11"/>
      <c r="B226" s="11"/>
      <c r="C226" s="11"/>
      <c r="D226" s="7"/>
      <c r="E226" s="7"/>
      <c r="F226" s="7" t="s">
        <v>245</v>
      </c>
    </row>
    <row r="227" spans="1:6" x14ac:dyDescent="0.25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25">
      <c r="A228" s="11"/>
      <c r="B228" s="11"/>
      <c r="C228" s="11"/>
      <c r="D228" s="7"/>
      <c r="E228" s="7"/>
      <c r="F228" s="7" t="s">
        <v>244</v>
      </c>
    </row>
    <row r="229" spans="1:6" x14ac:dyDescent="0.25">
      <c r="A229" s="11"/>
      <c r="B229" s="11"/>
      <c r="C229" s="11"/>
      <c r="D229" s="7"/>
      <c r="E229" s="7"/>
      <c r="F229" s="7" t="s">
        <v>245</v>
      </c>
    </row>
    <row r="230" spans="1:6" x14ac:dyDescent="0.25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25">
      <c r="A231" s="11"/>
      <c r="B231" s="11"/>
      <c r="C231" s="11"/>
      <c r="D231" s="7"/>
      <c r="E231" s="7"/>
      <c r="F231" s="7" t="s">
        <v>244</v>
      </c>
    </row>
    <row r="232" spans="1:6" x14ac:dyDescent="0.25">
      <c r="A232" s="11"/>
      <c r="B232" s="11"/>
      <c r="C232" s="11"/>
      <c r="D232" s="7"/>
      <c r="E232" s="7"/>
      <c r="F232" s="7" t="s">
        <v>245</v>
      </c>
    </row>
    <row r="233" spans="1:6" x14ac:dyDescent="0.25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25">
      <c r="A234" s="11"/>
      <c r="B234" s="11"/>
      <c r="C234" s="11"/>
      <c r="D234" s="7"/>
      <c r="E234" s="7"/>
      <c r="F234" s="7" t="s">
        <v>244</v>
      </c>
    </row>
    <row r="235" spans="1:6" x14ac:dyDescent="0.25">
      <c r="A235" s="11"/>
      <c r="B235" s="11"/>
      <c r="C235" s="11"/>
      <c r="D235" s="7"/>
      <c r="E235" s="7"/>
      <c r="F235" s="7" t="s">
        <v>245</v>
      </c>
    </row>
    <row r="236" spans="1:6" x14ac:dyDescent="0.25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25">
      <c r="A237" s="11"/>
      <c r="B237" s="11"/>
      <c r="C237" s="11"/>
      <c r="D237" s="7"/>
      <c r="E237" s="7"/>
      <c r="F237" s="7" t="s">
        <v>244</v>
      </c>
    </row>
    <row r="238" spans="1:6" x14ac:dyDescent="0.25">
      <c r="A238" s="11"/>
      <c r="B238" s="11"/>
      <c r="C238" s="11"/>
      <c r="D238" s="7"/>
      <c r="E238" s="7"/>
      <c r="F238" s="7" t="s">
        <v>245</v>
      </c>
    </row>
    <row r="239" spans="1:6" x14ac:dyDescent="0.25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25">
      <c r="A240" s="11"/>
      <c r="B240" s="11"/>
      <c r="C240" s="11"/>
      <c r="D240" s="7"/>
      <c r="E240" s="7"/>
      <c r="F240" s="7" t="s">
        <v>244</v>
      </c>
    </row>
    <row r="241" spans="1:6" x14ac:dyDescent="0.25">
      <c r="A241" s="11"/>
      <c r="B241" s="11"/>
      <c r="C241" s="11"/>
      <c r="D241" s="7"/>
      <c r="E241" s="7"/>
      <c r="F241" s="7" t="s">
        <v>245</v>
      </c>
    </row>
    <row r="242" spans="1:6" x14ac:dyDescent="0.25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25">
      <c r="A243" s="11"/>
      <c r="B243" s="11"/>
      <c r="C243" s="11"/>
      <c r="D243" s="7"/>
      <c r="E243" s="7"/>
      <c r="F243" s="7" t="s">
        <v>244</v>
      </c>
    </row>
    <row r="244" spans="1:6" x14ac:dyDescent="0.25">
      <c r="A244" s="11"/>
      <c r="B244" s="11"/>
      <c r="C244" s="11"/>
      <c r="D244" s="7"/>
      <c r="E244" s="7"/>
      <c r="F244" s="7" t="s">
        <v>245</v>
      </c>
    </row>
    <row r="245" spans="1:6" x14ac:dyDescent="0.25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25">
      <c r="A246" s="11"/>
      <c r="B246" s="11"/>
      <c r="C246" s="11"/>
      <c r="D246" s="7"/>
      <c r="E246" s="7"/>
      <c r="F246" s="7" t="s">
        <v>244</v>
      </c>
    </row>
    <row r="247" spans="1:6" x14ac:dyDescent="0.25">
      <c r="A247" s="11"/>
      <c r="B247" s="11"/>
      <c r="C247" s="11"/>
      <c r="D247" s="7"/>
      <c r="E247" s="7"/>
      <c r="F247" s="7" t="s">
        <v>245</v>
      </c>
    </row>
    <row r="248" spans="1:6" x14ac:dyDescent="0.25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25">
      <c r="A249" s="11"/>
      <c r="B249" s="11"/>
      <c r="C249" s="11"/>
      <c r="D249" s="7"/>
      <c r="E249" s="7"/>
      <c r="F249" s="7" t="s">
        <v>244</v>
      </c>
    </row>
    <row r="250" spans="1:6" x14ac:dyDescent="0.25">
      <c r="A250" s="11"/>
      <c r="B250" s="11"/>
      <c r="C250" s="11"/>
      <c r="D250" s="7"/>
      <c r="E250" s="7"/>
      <c r="F250" s="7" t="s">
        <v>245</v>
      </c>
    </row>
    <row r="251" spans="1:6" x14ac:dyDescent="0.25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25">
      <c r="A252" s="11"/>
      <c r="B252" s="11"/>
      <c r="C252" s="11"/>
      <c r="D252" s="7"/>
      <c r="E252" s="7"/>
      <c r="F252" s="7" t="s">
        <v>244</v>
      </c>
    </row>
    <row r="253" spans="1:6" x14ac:dyDescent="0.25">
      <c r="A253" s="11"/>
      <c r="B253" s="11"/>
      <c r="C253" s="11"/>
      <c r="D253" s="7"/>
      <c r="E253" s="7"/>
      <c r="F253" s="7" t="s">
        <v>245</v>
      </c>
    </row>
    <row r="254" spans="1:6" x14ac:dyDescent="0.25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25">
      <c r="A255" s="11"/>
      <c r="B255" s="11"/>
      <c r="C255" s="11"/>
      <c r="D255" s="7"/>
      <c r="E255" s="7"/>
      <c r="F255" s="7" t="s">
        <v>293</v>
      </c>
    </row>
    <row r="256" spans="1:6" x14ac:dyDescent="0.25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25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25">
      <c r="A258" s="11"/>
      <c r="B258" s="11"/>
      <c r="C258" s="11"/>
      <c r="D258" s="7"/>
      <c r="E258" s="7"/>
      <c r="F258" s="7" t="s">
        <v>293</v>
      </c>
    </row>
    <row r="259" spans="1:6" x14ac:dyDescent="0.25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25">
      <c r="A260" s="11"/>
      <c r="B260" s="11"/>
      <c r="C260" s="11"/>
      <c r="D260" s="7"/>
      <c r="E260" s="7"/>
      <c r="F260" s="7" t="s">
        <v>293</v>
      </c>
    </row>
    <row r="261" spans="1:6" x14ac:dyDescent="0.25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25">
      <c r="A262" s="11"/>
      <c r="B262" s="11"/>
      <c r="C262" s="11"/>
      <c r="D262" s="7"/>
      <c r="E262" s="7"/>
      <c r="F262" s="7" t="s">
        <v>293</v>
      </c>
    </row>
    <row r="263" spans="1:6" x14ac:dyDescent="0.25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25">
      <c r="A264" s="11"/>
      <c r="B264" s="11"/>
      <c r="C264" s="11"/>
      <c r="D264" s="7"/>
      <c r="E264" s="7"/>
      <c r="F264" s="7" t="s">
        <v>293</v>
      </c>
    </row>
    <row r="265" spans="1:6" x14ac:dyDescent="0.25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25">
      <c r="A266" s="11"/>
      <c r="B266" s="11"/>
      <c r="C266" s="11"/>
      <c r="D266" s="7"/>
      <c r="E266" s="7"/>
      <c r="F266" s="7" t="s">
        <v>293</v>
      </c>
    </row>
    <row r="267" spans="1:6" x14ac:dyDescent="0.25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25">
      <c r="A268" s="11"/>
      <c r="B268" s="11"/>
      <c r="C268" s="11"/>
      <c r="D268" s="7"/>
      <c r="E268" s="7"/>
      <c r="F268" s="7" t="s">
        <v>293</v>
      </c>
    </row>
    <row r="269" spans="1:6" x14ac:dyDescent="0.25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25">
      <c r="A270" s="11"/>
      <c r="B270" s="11"/>
      <c r="C270" s="11"/>
      <c r="D270" s="7"/>
      <c r="E270" s="7"/>
      <c r="F270" s="7" t="s">
        <v>293</v>
      </c>
    </row>
    <row r="271" spans="1:6" x14ac:dyDescent="0.25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25">
      <c r="A272" s="11"/>
      <c r="B272" s="11"/>
      <c r="C272" s="11"/>
      <c r="D272" s="7"/>
      <c r="E272" s="7"/>
      <c r="F272" s="7" t="s">
        <v>293</v>
      </c>
    </row>
    <row r="273" spans="1:6" x14ac:dyDescent="0.25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25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25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25">
      <c r="A276" s="11"/>
      <c r="B276" s="11"/>
      <c r="C276" s="11"/>
      <c r="D276" s="7"/>
      <c r="E276" s="7"/>
      <c r="F276" s="7" t="s">
        <v>293</v>
      </c>
    </row>
    <row r="277" spans="1:6" x14ac:dyDescent="0.25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25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25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25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25">
      <c r="A281" s="11"/>
      <c r="B281" s="11"/>
      <c r="C281" s="11"/>
      <c r="D281" s="7"/>
      <c r="E281" s="7"/>
      <c r="F281" s="7" t="s">
        <v>293</v>
      </c>
    </row>
    <row r="282" spans="1:6" x14ac:dyDescent="0.25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25">
      <c r="A283" s="11"/>
      <c r="B283" s="11"/>
      <c r="C283" s="11"/>
      <c r="D283" s="7"/>
      <c r="E283" s="7"/>
      <c r="F283" s="7" t="s">
        <v>293</v>
      </c>
    </row>
    <row r="284" spans="1:6" x14ac:dyDescent="0.25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25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25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25">
      <c r="A287" s="11"/>
      <c r="B287" s="11"/>
      <c r="C287" s="11"/>
      <c r="D287" s="7"/>
      <c r="E287" s="7"/>
      <c r="F287" s="7" t="s">
        <v>244</v>
      </c>
    </row>
    <row r="288" spans="1:6" x14ac:dyDescent="0.25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25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25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25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25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25">
      <c r="A293" s="11"/>
      <c r="B293" s="11"/>
      <c r="C293" s="11"/>
      <c r="D293" s="7"/>
      <c r="E293" s="7"/>
      <c r="F293" s="7" t="s">
        <v>245</v>
      </c>
    </row>
    <row r="294" spans="1:6" x14ac:dyDescent="0.25">
      <c r="A294" s="11"/>
      <c r="B294" s="11"/>
      <c r="C294" s="11"/>
      <c r="D294" s="7"/>
      <c r="E294" s="7"/>
      <c r="F294" s="7" t="s">
        <v>292</v>
      </c>
    </row>
    <row r="295" spans="1:6" x14ac:dyDescent="0.25">
      <c r="A295" s="11"/>
      <c r="B295" s="11"/>
      <c r="C295" s="11"/>
      <c r="D295" s="7"/>
      <c r="E295" s="7"/>
      <c r="F295" s="7" t="s">
        <v>293</v>
      </c>
    </row>
    <row r="296" spans="1:6" x14ac:dyDescent="0.25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25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25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25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25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25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25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25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25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25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25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25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25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25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25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25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25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25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25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25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25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25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25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25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25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25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25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25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25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25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25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25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25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25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25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25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25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25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25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25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25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25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25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25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25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25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25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25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25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25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25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25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25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25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25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25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25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25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25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25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25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25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25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25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25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25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25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25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25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25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25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25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25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25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25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25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25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25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25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25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25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25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25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25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25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25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25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25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25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25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25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25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25">
      <c r="A388" s="11"/>
      <c r="B388" s="11"/>
      <c r="C388" s="7"/>
      <c r="D388" s="7"/>
      <c r="E388" s="7"/>
      <c r="F388" s="7" t="s">
        <v>547</v>
      </c>
    </row>
    <row r="389" spans="1:6" x14ac:dyDescent="0.25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25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25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25">
      <c r="A392" s="11"/>
      <c r="B392" s="11"/>
      <c r="C392" s="7"/>
      <c r="D392" s="7"/>
      <c r="E392" s="7"/>
      <c r="F392" s="7" t="s">
        <v>555</v>
      </c>
    </row>
    <row r="393" spans="1:6" x14ac:dyDescent="0.25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25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25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25">
      <c r="A396" s="11"/>
      <c r="B396" s="11"/>
      <c r="C396" s="7"/>
      <c r="D396" s="7"/>
      <c r="E396" s="7"/>
      <c r="F396" s="7" t="s">
        <v>539</v>
      </c>
    </row>
    <row r="397" spans="1:6" x14ac:dyDescent="0.25">
      <c r="A397" s="11"/>
      <c r="B397" s="11"/>
      <c r="C397" s="7"/>
      <c r="D397" s="7"/>
      <c r="E397" s="7"/>
      <c r="F397" s="7" t="s">
        <v>547</v>
      </c>
    </row>
    <row r="398" spans="1:6" x14ac:dyDescent="0.25">
      <c r="A398" s="11"/>
      <c r="B398" s="11"/>
      <c r="C398" s="7"/>
      <c r="D398" s="7"/>
      <c r="E398" s="7"/>
      <c r="F398" s="7" t="s">
        <v>550</v>
      </c>
    </row>
    <row r="399" spans="1:6" x14ac:dyDescent="0.25">
      <c r="A399" s="11"/>
      <c r="B399" s="11"/>
      <c r="C399" s="7"/>
      <c r="D399" s="7"/>
      <c r="E399" s="7"/>
      <c r="F399" s="7" t="s">
        <v>542</v>
      </c>
    </row>
    <row r="400" spans="1:6" x14ac:dyDescent="0.25">
      <c r="A400" s="11"/>
      <c r="B400" s="11"/>
      <c r="C400" s="7"/>
      <c r="D400" s="7"/>
      <c r="E400" s="7"/>
      <c r="F400" s="7" t="s">
        <v>555</v>
      </c>
    </row>
    <row r="401" spans="1:6" x14ac:dyDescent="0.25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25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25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25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25">
      <c r="A405" s="11"/>
      <c r="B405" s="11"/>
      <c r="C405" s="7"/>
      <c r="D405" s="7"/>
      <c r="E405" s="7"/>
      <c r="F405" s="7" t="s">
        <v>539</v>
      </c>
    </row>
    <row r="406" spans="1:6" x14ac:dyDescent="0.25">
      <c r="A406" s="11"/>
      <c r="B406" s="11"/>
      <c r="C406" s="7"/>
      <c r="D406" s="7"/>
      <c r="E406" s="7"/>
      <c r="F406" s="7" t="s">
        <v>547</v>
      </c>
    </row>
    <row r="407" spans="1:6" x14ac:dyDescent="0.25">
      <c r="A407" s="11"/>
      <c r="B407" s="11"/>
      <c r="C407" s="7"/>
      <c r="D407" s="7"/>
      <c r="E407" s="7"/>
      <c r="F407" s="7" t="s">
        <v>550</v>
      </c>
    </row>
    <row r="408" spans="1:6" x14ac:dyDescent="0.25">
      <c r="A408" s="11"/>
      <c r="B408" s="11"/>
      <c r="C408" s="7"/>
      <c r="D408" s="7"/>
      <c r="E408" s="7"/>
      <c r="F408" s="7" t="s">
        <v>542</v>
      </c>
    </row>
    <row r="409" spans="1:6" x14ac:dyDescent="0.25">
      <c r="A409" s="11"/>
      <c r="B409" s="11"/>
      <c r="C409" s="7"/>
      <c r="D409" s="7"/>
      <c r="E409" s="7"/>
      <c r="F409" s="7" t="s">
        <v>555</v>
      </c>
    </row>
    <row r="410" spans="1:6" x14ac:dyDescent="0.25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25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25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25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25">
      <c r="A414" s="11"/>
      <c r="B414" s="11"/>
      <c r="C414" s="7"/>
      <c r="D414" s="7"/>
      <c r="E414" s="7"/>
      <c r="F414" s="7" t="s">
        <v>539</v>
      </c>
    </row>
    <row r="415" spans="1:6" x14ac:dyDescent="0.25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25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25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25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25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25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25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25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25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25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25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25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25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25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25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25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25">
      <c r="A431" s="11"/>
      <c r="B431" s="11"/>
      <c r="C431" s="11"/>
      <c r="D431" s="7"/>
      <c r="E431" s="7"/>
      <c r="F431" s="7" t="s">
        <v>604</v>
      </c>
    </row>
    <row r="432" spans="1:6" x14ac:dyDescent="0.25">
      <c r="A432" s="11"/>
      <c r="B432" s="11"/>
      <c r="C432" s="11"/>
      <c r="D432" s="7"/>
      <c r="E432" s="7"/>
      <c r="F432" s="7" t="s">
        <v>605</v>
      </c>
    </row>
    <row r="433" spans="1:6" x14ac:dyDescent="0.25">
      <c r="A433" s="11"/>
      <c r="B433" s="11"/>
      <c r="C433" s="11"/>
      <c r="D433" s="7"/>
      <c r="E433" s="7"/>
      <c r="F433" s="7" t="s">
        <v>606</v>
      </c>
    </row>
    <row r="434" spans="1:6" x14ac:dyDescent="0.25">
      <c r="A434" s="11"/>
      <c r="B434" s="11"/>
      <c r="C434" s="11"/>
      <c r="D434" s="7"/>
      <c r="E434" s="7"/>
      <c r="F434" s="7" t="s">
        <v>607</v>
      </c>
    </row>
    <row r="435" spans="1:6" x14ac:dyDescent="0.25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25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25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25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25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25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25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25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25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25">
      <c r="A444" s="11"/>
      <c r="B444" s="11"/>
      <c r="C444" s="11"/>
      <c r="D444" s="7"/>
      <c r="E444" s="7"/>
      <c r="F444" s="7" t="s">
        <v>611</v>
      </c>
    </row>
    <row r="445" spans="1:6" x14ac:dyDescent="0.25">
      <c r="A445" s="11"/>
      <c r="B445" s="11"/>
      <c r="C445" s="11"/>
      <c r="D445" s="7"/>
      <c r="E445" s="7"/>
      <c r="F445" s="7" t="s">
        <v>627</v>
      </c>
    </row>
    <row r="446" spans="1:6" x14ac:dyDescent="0.25">
      <c r="A446" s="11"/>
      <c r="B446" s="11"/>
      <c r="C446" s="11"/>
      <c r="D446" s="7"/>
      <c r="E446" s="7"/>
      <c r="F446" s="7" t="s">
        <v>628</v>
      </c>
    </row>
    <row r="447" spans="1:6" x14ac:dyDescent="0.25">
      <c r="A447" s="11"/>
      <c r="B447" s="11"/>
      <c r="C447" s="11"/>
      <c r="D447" s="7"/>
      <c r="E447" s="7"/>
      <c r="F447" s="7" t="s">
        <v>606</v>
      </c>
    </row>
    <row r="448" spans="1:6" x14ac:dyDescent="0.25">
      <c r="A448" s="11"/>
      <c r="B448" s="11"/>
      <c r="C448" s="11"/>
      <c r="D448" s="7"/>
      <c r="E448" s="7"/>
      <c r="F448" s="7" t="s">
        <v>607</v>
      </c>
    </row>
    <row r="449" spans="1:6" x14ac:dyDescent="0.25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25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25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25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25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25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25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25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25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25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25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25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25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25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25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25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25">
      <c r="A465" s="11"/>
      <c r="B465" s="11"/>
      <c r="C465" s="11"/>
      <c r="D465" s="7"/>
      <c r="E465" s="7"/>
      <c r="F465" s="7" t="s">
        <v>611</v>
      </c>
    </row>
    <row r="466" spans="1:6" x14ac:dyDescent="0.25">
      <c r="A466" s="11"/>
      <c r="B466" s="11"/>
      <c r="C466" s="11"/>
      <c r="D466" s="7"/>
      <c r="E466" s="7"/>
      <c r="F466" s="7" t="s">
        <v>627</v>
      </c>
    </row>
    <row r="467" spans="1:6" x14ac:dyDescent="0.25">
      <c r="A467" s="11"/>
      <c r="B467" s="11"/>
      <c r="C467" s="11"/>
      <c r="D467" s="7"/>
      <c r="E467" s="7"/>
      <c r="F467" s="7" t="s">
        <v>606</v>
      </c>
    </row>
    <row r="468" spans="1:6" x14ac:dyDescent="0.25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25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25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25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25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25">
      <c r="A473" s="11"/>
      <c r="B473" s="11"/>
      <c r="C473" s="11"/>
      <c r="D473" s="7"/>
      <c r="E473" s="7"/>
      <c r="F473" s="7" t="s">
        <v>607</v>
      </c>
    </row>
    <row r="474" spans="1:6" x14ac:dyDescent="0.25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25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25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25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25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25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25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25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25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25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25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25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25">
      <c r="A486" s="11"/>
      <c r="B486" s="11"/>
      <c r="C486" s="11"/>
      <c r="D486" s="7"/>
      <c r="E486" s="7"/>
      <c r="F486" s="7" t="s">
        <v>628</v>
      </c>
    </row>
    <row r="487" spans="1:6" x14ac:dyDescent="0.25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25">
      <c r="A488" s="11"/>
      <c r="B488" s="11"/>
      <c r="C488" s="11"/>
      <c r="D488" s="7"/>
      <c r="E488" s="7"/>
      <c r="F488" s="7" t="s">
        <v>638</v>
      </c>
    </row>
    <row r="489" spans="1:6" x14ac:dyDescent="0.25">
      <c r="A489" s="11"/>
      <c r="B489" s="11"/>
      <c r="C489" s="11"/>
      <c r="D489" s="7"/>
      <c r="E489" s="7"/>
      <c r="F489" s="7" t="s">
        <v>604</v>
      </c>
    </row>
    <row r="490" spans="1:6" x14ac:dyDescent="0.25">
      <c r="A490" s="11"/>
      <c r="B490" s="11"/>
      <c r="C490" s="11"/>
      <c r="D490" s="7"/>
      <c r="E490" s="7"/>
      <c r="F490" s="7" t="s">
        <v>628</v>
      </c>
    </row>
    <row r="491" spans="1:6" x14ac:dyDescent="0.25">
      <c r="A491" s="11"/>
      <c r="B491" s="11"/>
      <c r="C491" s="11"/>
      <c r="D491" s="7"/>
      <c r="E491" s="7"/>
      <c r="F491" s="7" t="s">
        <v>703</v>
      </c>
    </row>
    <row r="492" spans="1:6" x14ac:dyDescent="0.25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25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25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25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25">
      <c r="A516" s="11"/>
      <c r="B516" s="11"/>
      <c r="C516" s="11"/>
      <c r="D516" s="7"/>
      <c r="E516" s="7"/>
      <c r="F516" s="7"/>
    </row>
    <row r="517" spans="1:6" x14ac:dyDescent="0.25">
      <c r="A517" s="11"/>
      <c r="B517" s="11"/>
      <c r="C517" s="11"/>
      <c r="D517" s="7"/>
      <c r="E517" s="7"/>
      <c r="F517" s="7"/>
    </row>
    <row r="518" spans="1:6" x14ac:dyDescent="0.25">
      <c r="A518" s="11"/>
      <c r="B518" s="11"/>
      <c r="C518" s="11"/>
      <c r="D518" s="7"/>
      <c r="E518" s="7"/>
      <c r="F518" s="7"/>
    </row>
    <row r="519" spans="1:6" x14ac:dyDescent="0.25">
      <c r="A519" s="11"/>
      <c r="B519" s="11"/>
      <c r="C519" s="11"/>
      <c r="D519" s="7"/>
      <c r="E519" s="7"/>
      <c r="F519" s="7"/>
    </row>
    <row r="520" spans="1:6" x14ac:dyDescent="0.25">
      <c r="A520" s="11"/>
      <c r="B520" s="11"/>
      <c r="C520" s="11"/>
      <c r="D520" s="7"/>
      <c r="E520" s="7"/>
      <c r="F520" s="7"/>
    </row>
    <row r="521" spans="1:6" x14ac:dyDescent="0.25">
      <c r="A521" s="11"/>
      <c r="B521" s="11"/>
      <c r="C521" s="11"/>
      <c r="D521" s="7"/>
      <c r="E521" s="7"/>
      <c r="F521" s="7"/>
    </row>
    <row r="522" spans="1:6" x14ac:dyDescent="0.25">
      <c r="A522" s="11"/>
      <c r="B522" s="11"/>
      <c r="C522" s="11"/>
      <c r="D522" s="7"/>
      <c r="E522" s="7"/>
      <c r="F522" s="7"/>
    </row>
    <row r="523" spans="1:6" x14ac:dyDescent="0.25">
      <c r="A523" s="11"/>
      <c r="B523" s="11"/>
      <c r="C523" s="11"/>
      <c r="D523" s="7"/>
      <c r="E523" s="7"/>
      <c r="F523" s="7"/>
    </row>
    <row r="524" spans="1:6" x14ac:dyDescent="0.25">
      <c r="A524" s="11"/>
      <c r="B524" s="11"/>
      <c r="C524" s="11"/>
      <c r="D524" s="7"/>
      <c r="E524" s="7"/>
      <c r="F524" s="7"/>
    </row>
    <row r="525" spans="1:6" x14ac:dyDescent="0.25">
      <c r="A525" s="11"/>
      <c r="B525" s="11"/>
      <c r="C525" s="11"/>
      <c r="D525" s="7"/>
      <c r="E525" s="7"/>
      <c r="F525" s="7"/>
    </row>
    <row r="526" spans="1:6" x14ac:dyDescent="0.25">
      <c r="A526" s="11"/>
      <c r="B526" s="11"/>
      <c r="C526" s="11"/>
      <c r="D526" s="7"/>
      <c r="E526" s="7"/>
      <c r="F526" s="7"/>
    </row>
    <row r="527" spans="1:6" x14ac:dyDescent="0.25">
      <c r="A527" s="11"/>
      <c r="B527" s="11"/>
      <c r="C527" s="11"/>
      <c r="D527" s="7"/>
      <c r="E527" s="7"/>
      <c r="F527" s="7"/>
    </row>
    <row r="528" spans="1:6" x14ac:dyDescent="0.25">
      <c r="A528" s="11"/>
      <c r="B528" s="11"/>
      <c r="C528" s="11"/>
      <c r="D528" s="7"/>
      <c r="E528" s="7"/>
      <c r="F528" s="7"/>
    </row>
    <row r="529" spans="1:6" x14ac:dyDescent="0.25">
      <c r="A529" s="11"/>
      <c r="B529" s="11"/>
      <c r="C529" s="11"/>
      <c r="D529" s="7"/>
      <c r="E529" s="7"/>
      <c r="F529" s="7"/>
    </row>
    <row r="530" spans="1:6" x14ac:dyDescent="0.25">
      <c r="A530" s="11"/>
      <c r="B530" s="11"/>
      <c r="C530" s="11"/>
      <c r="D530" s="7"/>
      <c r="E530" s="7"/>
      <c r="F530" s="7"/>
    </row>
    <row r="531" spans="1:6" x14ac:dyDescent="0.25">
      <c r="A531" s="11"/>
      <c r="B531" s="11"/>
      <c r="C531" s="11"/>
      <c r="D531" s="7"/>
      <c r="E531" s="7"/>
      <c r="F531" s="7"/>
    </row>
    <row r="532" spans="1:6" x14ac:dyDescent="0.25">
      <c r="A532" s="11"/>
      <c r="B532" s="11"/>
      <c r="C532" s="11"/>
      <c r="D532" s="7"/>
      <c r="E532" s="7"/>
      <c r="F532" s="7"/>
    </row>
    <row r="533" spans="1:6" x14ac:dyDescent="0.25">
      <c r="A533" s="11"/>
      <c r="B533" s="11"/>
      <c r="C533" s="11"/>
      <c r="D533" s="7"/>
      <c r="E533" s="7"/>
      <c r="F533" s="7"/>
    </row>
    <row r="534" spans="1:6" x14ac:dyDescent="0.25">
      <c r="A534" s="11"/>
      <c r="B534" s="11"/>
      <c r="C534" s="11"/>
      <c r="D534" s="7"/>
      <c r="E534" s="7"/>
      <c r="F534" s="7"/>
    </row>
    <row r="535" spans="1:6" x14ac:dyDescent="0.25">
      <c r="A535" s="11"/>
      <c r="B535" s="11"/>
      <c r="C535" s="11"/>
      <c r="D535" s="7"/>
      <c r="E535" s="7"/>
      <c r="F535" s="7"/>
    </row>
    <row r="536" spans="1:6" x14ac:dyDescent="0.25">
      <c r="A536" s="11"/>
      <c r="B536" s="11"/>
      <c r="C536" s="11"/>
      <c r="D536" s="7"/>
      <c r="E536" s="7"/>
      <c r="F536" s="7"/>
    </row>
    <row r="537" spans="1:6" x14ac:dyDescent="0.25">
      <c r="A537" s="11"/>
      <c r="B537" s="11"/>
      <c r="C537" s="11"/>
      <c r="D537" s="7"/>
      <c r="E537" s="7"/>
      <c r="F537" s="7"/>
    </row>
    <row r="538" spans="1:6" x14ac:dyDescent="0.25">
      <c r="A538" s="11"/>
      <c r="B538" s="11"/>
      <c r="C538" s="11"/>
      <c r="D538" s="7"/>
      <c r="E538" s="7"/>
      <c r="F538" s="7"/>
    </row>
    <row r="539" spans="1:6" x14ac:dyDescent="0.25">
      <c r="A539" s="11"/>
      <c r="B539" s="11"/>
      <c r="C539" s="11"/>
      <c r="D539" s="7"/>
      <c r="E539" s="7"/>
      <c r="F539" s="7"/>
    </row>
    <row r="540" spans="1:6" x14ac:dyDescent="0.25">
      <c r="A540" s="11"/>
      <c r="B540" s="11"/>
      <c r="C540" s="11"/>
      <c r="D540" s="7"/>
      <c r="E540" s="7"/>
      <c r="F540" s="7"/>
    </row>
    <row r="541" spans="1:6" x14ac:dyDescent="0.25">
      <c r="A541" s="11"/>
      <c r="B541" s="11"/>
      <c r="C541" s="11"/>
      <c r="D541" s="7"/>
      <c r="E541" s="7"/>
      <c r="F541" s="7"/>
    </row>
    <row r="542" spans="1:6" x14ac:dyDescent="0.25">
      <c r="A542" s="11"/>
      <c r="B542" s="11"/>
      <c r="C542" s="11"/>
      <c r="D542" s="7"/>
      <c r="E542" s="7"/>
      <c r="F542" s="7"/>
    </row>
    <row r="543" spans="1:6" x14ac:dyDescent="0.25">
      <c r="A543" s="11"/>
      <c r="B543" s="11"/>
      <c r="C543" s="11"/>
      <c r="D543" s="7"/>
      <c r="E543" s="7"/>
      <c r="F543" s="7"/>
    </row>
    <row r="544" spans="1:6" x14ac:dyDescent="0.25">
      <c r="A544" s="11"/>
      <c r="B544" s="11"/>
      <c r="C544" s="11"/>
      <c r="D544" s="7"/>
      <c r="E544" s="7"/>
      <c r="F544" s="7"/>
    </row>
    <row r="545" spans="1:6" x14ac:dyDescent="0.25">
      <c r="A545" s="11"/>
      <c r="B545" s="11"/>
      <c r="C545" s="11"/>
      <c r="D545" s="7"/>
      <c r="E545" s="7"/>
      <c r="F545" s="7"/>
    </row>
    <row r="546" spans="1:6" x14ac:dyDescent="0.25">
      <c r="A546" s="11"/>
      <c r="B546" s="11"/>
      <c r="C546" s="11"/>
      <c r="D546" s="7"/>
      <c r="E546" s="7"/>
      <c r="F546" s="7"/>
    </row>
    <row r="547" spans="1:6" x14ac:dyDescent="0.25">
      <c r="A547" s="11"/>
      <c r="B547" s="11"/>
      <c r="C547" s="11"/>
      <c r="D547" s="7"/>
      <c r="E547" s="7"/>
      <c r="F547" s="7"/>
    </row>
    <row r="548" spans="1:6" x14ac:dyDescent="0.25">
      <c r="A548" s="11"/>
      <c r="B548" s="11"/>
      <c r="C548" s="11"/>
      <c r="D548" s="7"/>
      <c r="E548" s="7"/>
      <c r="F548" s="7"/>
    </row>
    <row r="549" spans="1:6" x14ac:dyDescent="0.25">
      <c r="A549" s="11"/>
      <c r="B549" s="11"/>
      <c r="C549" s="11"/>
      <c r="D549" s="7"/>
      <c r="E549" s="7"/>
      <c r="F549" s="7"/>
    </row>
    <row r="550" spans="1:6" x14ac:dyDescent="0.25">
      <c r="A550" s="11"/>
      <c r="B550" s="11"/>
      <c r="C550" s="11"/>
      <c r="D550" s="7"/>
      <c r="E550" s="7"/>
      <c r="F550" s="7"/>
    </row>
    <row r="551" spans="1:6" x14ac:dyDescent="0.25">
      <c r="A551" s="11"/>
      <c r="B551" s="11"/>
      <c r="C551" s="11"/>
      <c r="D551" s="7"/>
      <c r="E551" s="7"/>
      <c r="F551" s="7"/>
    </row>
    <row r="552" spans="1:6" x14ac:dyDescent="0.25">
      <c r="A552" s="11"/>
      <c r="B552" s="11"/>
      <c r="C552" s="11"/>
      <c r="D552" s="7"/>
      <c r="E552" s="7"/>
      <c r="F552" s="7"/>
    </row>
    <row r="553" spans="1:6" x14ac:dyDescent="0.25">
      <c r="A553" s="11"/>
      <c r="B553" s="11"/>
      <c r="C553" s="11"/>
      <c r="D553" s="7"/>
      <c r="E553" s="7"/>
      <c r="F553" s="7"/>
    </row>
    <row r="554" spans="1:6" x14ac:dyDescent="0.25">
      <c r="A554" s="11"/>
      <c r="B554" s="11"/>
      <c r="C554" s="11"/>
      <c r="D554" s="7"/>
      <c r="E554" s="7"/>
      <c r="F554" s="7"/>
    </row>
    <row r="555" spans="1:6" x14ac:dyDescent="0.25">
      <c r="A555" s="11"/>
      <c r="B555" s="11"/>
      <c r="C555" s="11"/>
      <c r="D555" s="7"/>
      <c r="E555" s="7"/>
      <c r="F555" s="7"/>
    </row>
    <row r="556" spans="1:6" x14ac:dyDescent="0.25">
      <c r="A556" s="11"/>
      <c r="B556" s="11"/>
      <c r="C556" s="11"/>
      <c r="D556" s="7"/>
      <c r="E556" s="7"/>
      <c r="F556" s="7"/>
    </row>
    <row r="557" spans="1:6" x14ac:dyDescent="0.25">
      <c r="A557" s="11"/>
      <c r="B557" s="11"/>
      <c r="C557" s="11"/>
      <c r="D557" s="7"/>
      <c r="E557" s="7"/>
      <c r="F557" s="7"/>
    </row>
    <row r="558" spans="1:6" x14ac:dyDescent="0.25">
      <c r="A558" s="11"/>
      <c r="B558" s="11"/>
      <c r="C558" s="11"/>
      <c r="D558" s="7"/>
      <c r="E558" s="7"/>
      <c r="F558" s="7"/>
    </row>
    <row r="559" spans="1:6" x14ac:dyDescent="0.25">
      <c r="A559" s="11"/>
      <c r="B559" s="11"/>
      <c r="C559" s="11"/>
      <c r="D559" s="7"/>
      <c r="E559" s="7"/>
      <c r="F559" s="7"/>
    </row>
    <row r="560" spans="1:6" x14ac:dyDescent="0.25">
      <c r="A560" s="11"/>
      <c r="B560" s="11"/>
      <c r="C560" s="11"/>
      <c r="D560" s="7"/>
      <c r="E560" s="7"/>
      <c r="F560" s="7"/>
    </row>
    <row r="561" spans="1:6" x14ac:dyDescent="0.25">
      <c r="A561" s="11"/>
      <c r="B561" s="11"/>
      <c r="C561" s="11"/>
      <c r="D561" s="7"/>
      <c r="E561" s="7"/>
      <c r="F561" s="7"/>
    </row>
    <row r="562" spans="1:6" x14ac:dyDescent="0.25">
      <c r="A562" s="11"/>
      <c r="B562" s="11"/>
      <c r="C562" s="11"/>
      <c r="D562" s="7"/>
      <c r="E562" s="7"/>
      <c r="F562" s="7"/>
    </row>
    <row r="563" spans="1:6" x14ac:dyDescent="0.25">
      <c r="A563" s="11"/>
      <c r="B563" s="11"/>
      <c r="C563" s="11"/>
      <c r="D563" s="7"/>
      <c r="E563" s="7"/>
      <c r="F563" s="7"/>
    </row>
    <row r="564" spans="1:6" x14ac:dyDescent="0.25">
      <c r="A564" s="11"/>
      <c r="B564" s="11"/>
      <c r="C564" s="11"/>
      <c r="D564" s="7"/>
      <c r="E564" s="7"/>
      <c r="F564" s="7"/>
    </row>
    <row r="565" spans="1:6" x14ac:dyDescent="0.25">
      <c r="A565" s="11"/>
      <c r="B565" s="11"/>
      <c r="C565" s="11"/>
      <c r="D565" s="7"/>
      <c r="E565" s="7"/>
      <c r="F565" s="7"/>
    </row>
    <row r="566" spans="1:6" x14ac:dyDescent="0.25">
      <c r="A566" s="11"/>
      <c r="B566" s="11"/>
      <c r="C566" s="11"/>
      <c r="D566" s="7"/>
      <c r="E566" s="7"/>
      <c r="F566" s="7"/>
    </row>
    <row r="567" spans="1:6" x14ac:dyDescent="0.25">
      <c r="A567" s="11"/>
      <c r="B567" s="11"/>
      <c r="C567" s="11"/>
      <c r="D567" s="7"/>
      <c r="E567" s="7"/>
      <c r="F567" s="7"/>
    </row>
    <row r="568" spans="1:6" x14ac:dyDescent="0.25">
      <c r="A568" s="11"/>
      <c r="B568" s="11"/>
      <c r="C568" s="11"/>
      <c r="D568" s="7"/>
      <c r="E568" s="7"/>
      <c r="F568" s="7"/>
    </row>
    <row r="569" spans="1:6" x14ac:dyDescent="0.25">
      <c r="A569" s="11"/>
      <c r="B569" s="11"/>
      <c r="C569" s="11"/>
      <c r="D569" s="7"/>
      <c r="E569" s="7"/>
      <c r="F569" s="7"/>
    </row>
    <row r="570" spans="1:6" x14ac:dyDescent="0.25">
      <c r="A570" s="11"/>
      <c r="B570" s="11"/>
      <c r="C570" s="11"/>
      <c r="D570" s="7"/>
      <c r="E570" s="7"/>
      <c r="F570" s="7"/>
    </row>
    <row r="571" spans="1:6" x14ac:dyDescent="0.25">
      <c r="A571" s="11"/>
      <c r="B571" s="11"/>
      <c r="C571" s="11"/>
      <c r="D571" s="7"/>
      <c r="E571" s="7"/>
      <c r="F571" s="7"/>
    </row>
    <row r="572" spans="1:6" x14ac:dyDescent="0.25">
      <c r="A572" s="11"/>
      <c r="B572" s="11"/>
      <c r="C572" s="11"/>
      <c r="D572" s="7"/>
      <c r="E572" s="7"/>
      <c r="F572" s="7"/>
    </row>
    <row r="573" spans="1:6" x14ac:dyDescent="0.25">
      <c r="A573" s="11"/>
      <c r="B573" s="11"/>
      <c r="C573" s="11"/>
      <c r="D573" s="7"/>
      <c r="E573" s="7"/>
      <c r="F573" s="7"/>
    </row>
    <row r="574" spans="1:6" x14ac:dyDescent="0.25">
      <c r="A574" s="11"/>
      <c r="B574" s="11"/>
      <c r="C574" s="11"/>
      <c r="D574" s="7"/>
      <c r="E574" s="7"/>
      <c r="F574" s="7"/>
    </row>
    <row r="575" spans="1:6" x14ac:dyDescent="0.25">
      <c r="A575" s="11"/>
      <c r="B575" s="11"/>
      <c r="C575" s="11"/>
      <c r="D575" s="7"/>
      <c r="E575" s="7"/>
      <c r="F575" s="7"/>
    </row>
    <row r="576" spans="1:6" x14ac:dyDescent="0.25">
      <c r="A576" s="11"/>
      <c r="B576" s="11"/>
      <c r="C576" s="11"/>
      <c r="D576" s="7"/>
      <c r="E576" s="7"/>
      <c r="F576" s="7"/>
    </row>
    <row r="577" spans="1:6" x14ac:dyDescent="0.25">
      <c r="A577" s="11"/>
      <c r="B577" s="11"/>
      <c r="C577" s="11"/>
      <c r="D577" s="7"/>
      <c r="E577" s="7"/>
      <c r="F577" s="7"/>
    </row>
    <row r="578" spans="1:6" x14ac:dyDescent="0.25">
      <c r="A578" s="11"/>
      <c r="B578" s="11"/>
      <c r="C578" s="11"/>
      <c r="D578" s="7"/>
      <c r="E578" s="7"/>
      <c r="F578" s="7"/>
    </row>
    <row r="579" spans="1:6" x14ac:dyDescent="0.25">
      <c r="A579" s="11"/>
      <c r="B579" s="11"/>
      <c r="C579" s="11"/>
      <c r="D579" s="7"/>
      <c r="E579" s="7"/>
      <c r="F579" s="7"/>
    </row>
    <row r="580" spans="1:6" x14ac:dyDescent="0.25">
      <c r="A580" s="11"/>
      <c r="B580" s="11"/>
      <c r="C580" s="11"/>
      <c r="D580" s="7"/>
      <c r="E580" s="7"/>
      <c r="F580" s="7"/>
    </row>
    <row r="581" spans="1:6" x14ac:dyDescent="0.25">
      <c r="A581" s="11"/>
      <c r="B581" s="11"/>
      <c r="C581" s="11"/>
      <c r="D581" s="7"/>
      <c r="E581" s="7"/>
      <c r="F581" s="7"/>
    </row>
    <row r="582" spans="1:6" x14ac:dyDescent="0.25">
      <c r="A582" s="11"/>
      <c r="B582" s="11"/>
      <c r="C582" s="11"/>
      <c r="D582" s="7"/>
      <c r="E582" s="7"/>
      <c r="F582" s="7"/>
    </row>
    <row r="583" spans="1:6" x14ac:dyDescent="0.25">
      <c r="A583" s="11"/>
      <c r="B583" s="11"/>
      <c r="C583" s="11"/>
      <c r="D583" s="7"/>
      <c r="E583" s="7"/>
      <c r="F583" s="7"/>
    </row>
    <row r="584" spans="1:6" x14ac:dyDescent="0.25">
      <c r="A584" s="11"/>
      <c r="B584" s="11"/>
      <c r="C584" s="11"/>
      <c r="D584" s="7"/>
      <c r="E584" s="7"/>
      <c r="F584" s="7"/>
    </row>
    <row r="585" spans="1:6" x14ac:dyDescent="0.25">
      <c r="A585" s="11"/>
      <c r="B585" s="11"/>
      <c r="C585" s="11"/>
      <c r="D585" s="7"/>
      <c r="E585" s="7"/>
      <c r="F585" s="7"/>
    </row>
    <row r="586" spans="1:6" x14ac:dyDescent="0.25">
      <c r="A586" s="11"/>
      <c r="B586" s="11"/>
      <c r="C586" s="11"/>
      <c r="D586" s="7"/>
      <c r="E586" s="7"/>
      <c r="F586" s="7"/>
    </row>
    <row r="587" spans="1:6" x14ac:dyDescent="0.25">
      <c r="A587" s="11"/>
      <c r="B587" s="11"/>
      <c r="C587" s="11"/>
      <c r="D587" s="7"/>
      <c r="E587" s="7"/>
      <c r="F587" s="7"/>
    </row>
    <row r="588" spans="1:6" x14ac:dyDescent="0.25">
      <c r="A588" s="11"/>
      <c r="B588" s="11"/>
      <c r="C588" s="11"/>
      <c r="D588" s="7"/>
      <c r="E588" s="7"/>
      <c r="F588" s="7"/>
    </row>
    <row r="589" spans="1:6" x14ac:dyDescent="0.25">
      <c r="A589" s="11"/>
      <c r="B589" s="11"/>
      <c r="C589" s="11"/>
      <c r="D589" s="7"/>
      <c r="E589" s="7"/>
      <c r="F589" s="7"/>
    </row>
    <row r="590" spans="1:6" x14ac:dyDescent="0.25">
      <c r="A590" s="11"/>
      <c r="B590" s="11"/>
      <c r="C590" s="11"/>
      <c r="D590" s="7"/>
      <c r="E590" s="7"/>
      <c r="F590" s="7"/>
    </row>
    <row r="591" spans="1:6" x14ac:dyDescent="0.25">
      <c r="A591" s="11"/>
      <c r="B591" s="11"/>
      <c r="C591" s="11"/>
      <c r="D591" s="7"/>
      <c r="E591" s="7"/>
      <c r="F591" s="7"/>
    </row>
    <row r="592" spans="1:6" x14ac:dyDescent="0.25">
      <c r="A592" s="11"/>
      <c r="B592" s="11"/>
      <c r="C592" s="11"/>
      <c r="D592" s="7"/>
      <c r="E592" s="7"/>
      <c r="F592" s="7"/>
    </row>
    <row r="593" spans="1:6" x14ac:dyDescent="0.25">
      <c r="A593" s="11"/>
      <c r="B593" s="11"/>
      <c r="C593" s="11"/>
      <c r="D593" s="7"/>
      <c r="E593" s="7"/>
      <c r="F593" s="7"/>
    </row>
    <row r="594" spans="1:6" x14ac:dyDescent="0.25">
      <c r="A594" s="11"/>
      <c r="B594" s="11"/>
      <c r="C594" s="11"/>
      <c r="D594" s="7"/>
      <c r="E594" s="7"/>
      <c r="F594" s="7"/>
    </row>
    <row r="595" spans="1:6" x14ac:dyDescent="0.25">
      <c r="A595" s="11"/>
      <c r="B595" s="11"/>
      <c r="C595" s="11"/>
      <c r="D595" s="7"/>
      <c r="E595" s="7"/>
      <c r="F595" s="7"/>
    </row>
    <row r="596" spans="1:6" x14ac:dyDescent="0.25">
      <c r="A596" s="11"/>
      <c r="B596" s="11"/>
      <c r="C596" s="11"/>
      <c r="D596" s="7"/>
      <c r="E596" s="7"/>
      <c r="F596" s="7"/>
    </row>
    <row r="597" spans="1:6" x14ac:dyDescent="0.25">
      <c r="A597" s="11"/>
      <c r="B597" s="11"/>
      <c r="C597" s="11"/>
      <c r="D597" s="7"/>
      <c r="E597" s="7"/>
      <c r="F597" s="7"/>
    </row>
    <row r="598" spans="1:6" x14ac:dyDescent="0.25">
      <c r="A598" s="11"/>
      <c r="B598" s="11"/>
      <c r="C598" s="11"/>
      <c r="D598" s="7"/>
      <c r="E598" s="7"/>
      <c r="F598" s="7"/>
    </row>
    <row r="599" spans="1:6" x14ac:dyDescent="0.25">
      <c r="A599" s="11"/>
      <c r="B599" s="11"/>
      <c r="C599" s="11"/>
      <c r="D599" s="7"/>
      <c r="E599" s="7"/>
      <c r="F599" s="7"/>
    </row>
    <row r="600" spans="1:6" x14ac:dyDescent="0.25">
      <c r="A600" s="11"/>
      <c r="B600" s="11"/>
      <c r="C600" s="11"/>
      <c r="D600" s="7"/>
      <c r="E600" s="7"/>
      <c r="F600" s="7"/>
    </row>
    <row r="601" spans="1:6" x14ac:dyDescent="0.25">
      <c r="A601" s="11"/>
      <c r="B601" s="11"/>
      <c r="C601" s="11"/>
      <c r="D601" s="7"/>
      <c r="E601" s="7"/>
      <c r="F601" s="7"/>
    </row>
    <row r="602" spans="1:6" x14ac:dyDescent="0.25">
      <c r="A602" s="11"/>
      <c r="B602" s="11"/>
      <c r="C602" s="11"/>
      <c r="D602" s="7"/>
      <c r="E602" s="7"/>
      <c r="F602" s="7"/>
    </row>
    <row r="603" spans="1:6" x14ac:dyDescent="0.25">
      <c r="A603" s="11"/>
      <c r="B603" s="11"/>
      <c r="C603" s="11"/>
      <c r="D603" s="7"/>
      <c r="E603" s="7"/>
      <c r="F603" s="7"/>
    </row>
    <row r="604" spans="1:6" x14ac:dyDescent="0.25">
      <c r="A604" s="11"/>
      <c r="B604" s="11"/>
      <c r="C604" s="11"/>
      <c r="D604" s="7"/>
      <c r="E604" s="7"/>
      <c r="F604" s="7"/>
    </row>
    <row r="605" spans="1:6" x14ac:dyDescent="0.25">
      <c r="A605" s="11"/>
      <c r="B605" s="11"/>
      <c r="C605" s="11"/>
      <c r="D605" s="7"/>
      <c r="E605" s="7"/>
      <c r="F605" s="7"/>
    </row>
    <row r="606" spans="1:6" x14ac:dyDescent="0.25">
      <c r="A606" s="11"/>
      <c r="B606" s="11"/>
      <c r="C606" s="11"/>
      <c r="D606" s="7"/>
      <c r="E606" s="7"/>
      <c r="F606" s="7"/>
    </row>
    <row r="607" spans="1:6" x14ac:dyDescent="0.25">
      <c r="A607" s="11"/>
      <c r="B607" s="11"/>
      <c r="C607" s="11"/>
      <c r="D607" s="7"/>
      <c r="E607" s="7"/>
      <c r="F607" s="7"/>
    </row>
    <row r="608" spans="1:6" x14ac:dyDescent="0.25">
      <c r="A608" s="11"/>
      <c r="B608" s="11"/>
      <c r="C608" s="11"/>
      <c r="D608" s="7"/>
      <c r="E608" s="7"/>
      <c r="F608" s="7"/>
    </row>
    <row r="609" spans="1:6" x14ac:dyDescent="0.25">
      <c r="A609" s="11"/>
      <c r="B609" s="11"/>
      <c r="C609" s="11"/>
      <c r="D609" s="7"/>
      <c r="E609" s="7"/>
      <c r="F609" s="7"/>
    </row>
    <row r="610" spans="1:6" x14ac:dyDescent="0.25">
      <c r="A610" s="11"/>
      <c r="B610" s="11"/>
      <c r="C610" s="11"/>
      <c r="D610" s="7"/>
      <c r="E610" s="7"/>
      <c r="F610" s="7"/>
    </row>
    <row r="611" spans="1:6" x14ac:dyDescent="0.25">
      <c r="A611" s="11"/>
      <c r="B611" s="11"/>
      <c r="C611" s="11"/>
      <c r="D611" s="7"/>
      <c r="E611" s="7"/>
      <c r="F611" s="7"/>
    </row>
    <row r="612" spans="1:6" x14ac:dyDescent="0.25">
      <c r="A612" s="11"/>
      <c r="B612" s="11"/>
      <c r="C612" s="11"/>
      <c r="D612" s="7"/>
      <c r="E612" s="7"/>
      <c r="F612" s="7"/>
    </row>
    <row r="613" spans="1:6" x14ac:dyDescent="0.25">
      <c r="A613" s="11"/>
      <c r="B613" s="11"/>
      <c r="C613" s="11"/>
      <c r="D613" s="7"/>
      <c r="E613" s="7"/>
      <c r="F613" s="7"/>
    </row>
    <row r="614" spans="1:6" x14ac:dyDescent="0.25">
      <c r="A614" s="11"/>
      <c r="B614" s="11"/>
      <c r="C614" s="11"/>
      <c r="D614" s="7"/>
      <c r="E614" s="7"/>
      <c r="F614" s="7"/>
    </row>
    <row r="615" spans="1:6" x14ac:dyDescent="0.25">
      <c r="A615" s="11"/>
      <c r="B615" s="11"/>
      <c r="C615" s="11"/>
      <c r="D615" s="7"/>
      <c r="E615" s="7"/>
      <c r="F615" s="7"/>
    </row>
    <row r="616" spans="1:6" x14ac:dyDescent="0.25">
      <c r="A616" s="11"/>
      <c r="B616" s="11"/>
      <c r="C616" s="11"/>
      <c r="D616" s="7"/>
      <c r="E616" s="7"/>
      <c r="F616" s="7"/>
    </row>
    <row r="617" spans="1:6" x14ac:dyDescent="0.25">
      <c r="A617" s="11"/>
      <c r="B617" s="11"/>
      <c r="C617" s="11"/>
      <c r="D617" s="7"/>
      <c r="E617" s="7"/>
      <c r="F617" s="7"/>
    </row>
    <row r="618" spans="1:6" x14ac:dyDescent="0.25">
      <c r="A618" s="11"/>
      <c r="B618" s="11"/>
      <c r="C618" s="11"/>
      <c r="D618" s="7"/>
      <c r="E618" s="7"/>
      <c r="F618" s="7"/>
    </row>
  </sheetData>
  <customSheetViews>
    <customSheetView guid="{4A326EB3-6DE3-4B33-90D8-849FB076FD38}">
      <selection activeCell="F205" sqref="F205"/>
      <pageMargins left="0.7" right="0.7" top="0.75" bottom="0.75" header="0.3" footer="0.3"/>
    </customSheetView>
    <customSheetView guid="{68775C78-4346-47D7-89C2-EDB0D75DD0F1}">
      <selection activeCell="F205" sqref="F205"/>
      <pageMargins left="0.7" right="0.7" top="0.75" bottom="0.75" header="0.3" footer="0.3"/>
    </customSheetView>
    <customSheetView guid="{1DC823F0-401F-492B-BCE2-68AA47B90076}">
      <selection activeCell="F205" sqref="F205"/>
      <pageMargins left="0.7" right="0.7" top="0.75" bottom="0.75" header="0.3" footer="0.3"/>
    </customSheetView>
    <customSheetView guid="{D48FFCB1-6242-49A4-8556-6CB54788C059}">
      <selection activeCell="F205" sqref="F205"/>
      <pageMargins left="0.7" right="0.7" top="0.75" bottom="0.75" header="0.3" footer="0.3"/>
    </customSheetView>
    <customSheetView guid="{C075A02E-D559-4945-AD65-06A776FE361B}">
      <selection activeCell="F205" sqref="F205"/>
      <pageMargins left="0.7" right="0.7" top="0.75" bottom="0.75" header="0.3" footer="0.3"/>
    </customSheetView>
    <customSheetView guid="{4C164736-A1BB-4FF2-BBBC-A039A79D68C8}">
      <selection activeCell="F205" sqref="F205"/>
      <pageMargins left="0.7" right="0.7" top="0.75" bottom="0.75" header="0.3" footer="0.3"/>
    </customSheetView>
    <customSheetView guid="{8CDA8916-A0B7-4084-85F1-779D01C390CC}">
      <selection activeCell="F205" sqref="F205"/>
      <pageMargins left="0.7" right="0.7" top="0.75" bottom="0.75" header="0.3" footer="0.3"/>
    </customSheetView>
    <customSheetView guid="{50481BCC-0862-4E9A-9CE6-86DEA7998655}">
      <selection activeCell="F205" sqref="F205"/>
      <pageMargins left="0.7" right="0.7" top="0.75" bottom="0.75" header="0.3" footer="0.3"/>
    </customSheetView>
  </customSheetViews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0"/>
  <sheetViews>
    <sheetView topLeftCell="A889" workbookViewId="0">
      <selection activeCell="F17" sqref="F17"/>
    </sheetView>
  </sheetViews>
  <sheetFormatPr defaultRowHeight="15" x14ac:dyDescent="0.25"/>
  <cols>
    <col min="1" max="1" width="9.140625" customWidth="1"/>
    <col min="2" max="3" width="23.28515625" customWidth="1"/>
    <col min="4" max="4" width="43.85546875" bestFit="1" customWidth="1"/>
    <col min="5" max="5" width="56.42578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</cols>
  <sheetData>
    <row r="1" spans="1:11" s="154" customForma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154" customFormat="1" ht="23.25" x14ac:dyDescent="0.35">
      <c r="A2" s="133"/>
      <c r="B2" s="133"/>
      <c r="C2" s="133"/>
      <c r="D2" s="133"/>
      <c r="E2" s="133" t="s">
        <v>2095</v>
      </c>
      <c r="F2" s="133"/>
      <c r="G2" s="133"/>
      <c r="H2" s="133"/>
      <c r="I2" s="133"/>
      <c r="J2" s="133"/>
      <c r="K2" s="132"/>
    </row>
    <row r="3" spans="1:11" s="154" customFormat="1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s="154" customFormat="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s="154" customFormat="1" x14ac:dyDescent="0.25">
      <c r="A5" s="154">
        <v>2022</v>
      </c>
      <c r="B5" s="154">
        <v>1750</v>
      </c>
      <c r="C5" s="154" t="s">
        <v>118</v>
      </c>
      <c r="D5" s="154" t="s">
        <v>2518</v>
      </c>
      <c r="E5" s="154" t="s">
        <v>2519</v>
      </c>
      <c r="F5" s="156" t="s">
        <v>2750</v>
      </c>
      <c r="I5" s="154" t="s">
        <v>1501</v>
      </c>
      <c r="K5" s="23"/>
    </row>
    <row r="6" spans="1:11" s="154" customFormat="1" x14ac:dyDescent="0.25">
      <c r="A6" s="154">
        <v>2022</v>
      </c>
      <c r="B6" s="154">
        <v>1750</v>
      </c>
      <c r="C6" s="154" t="s">
        <v>118</v>
      </c>
      <c r="D6" s="154" t="s">
        <v>2314</v>
      </c>
      <c r="E6" s="154" t="s">
        <v>1510</v>
      </c>
      <c r="F6" s="156" t="s">
        <v>530</v>
      </c>
      <c r="I6" s="154" t="s">
        <v>1501</v>
      </c>
      <c r="K6" s="23"/>
    </row>
    <row r="7" spans="1:11" s="154" customFormat="1" x14ac:dyDescent="0.25">
      <c r="A7" s="154">
        <v>2022</v>
      </c>
      <c r="B7" s="154">
        <v>1750</v>
      </c>
      <c r="C7" s="154" t="s">
        <v>118</v>
      </c>
      <c r="D7" s="154" t="s">
        <v>2518</v>
      </c>
      <c r="E7" s="154" t="s">
        <v>2531</v>
      </c>
      <c r="F7" s="156" t="s">
        <v>2751</v>
      </c>
      <c r="I7" s="154" t="s">
        <v>1501</v>
      </c>
      <c r="K7" s="23"/>
    </row>
    <row r="8" spans="1:11" s="154" customFormat="1" x14ac:dyDescent="0.25">
      <c r="A8" s="154">
        <v>2022</v>
      </c>
      <c r="B8" s="154">
        <v>1750</v>
      </c>
      <c r="C8" s="154" t="s">
        <v>118</v>
      </c>
      <c r="D8" s="154" t="s">
        <v>2518</v>
      </c>
      <c r="E8" s="154" t="s">
        <v>2535</v>
      </c>
      <c r="F8" s="156" t="s">
        <v>2752</v>
      </c>
      <c r="I8" s="154" t="s">
        <v>1501</v>
      </c>
      <c r="K8" s="23"/>
    </row>
    <row r="9" spans="1:11" s="154" customFormat="1" x14ac:dyDescent="0.25">
      <c r="A9" s="154">
        <v>2022</v>
      </c>
      <c r="B9" s="154">
        <v>1750</v>
      </c>
      <c r="C9" s="154" t="s">
        <v>118</v>
      </c>
      <c r="D9" s="154" t="s">
        <v>2314</v>
      </c>
      <c r="E9" s="154" t="s">
        <v>2753</v>
      </c>
      <c r="F9" s="156" t="s">
        <v>2754</v>
      </c>
      <c r="I9" s="154" t="s">
        <v>1501</v>
      </c>
      <c r="K9" s="23"/>
    </row>
    <row r="10" spans="1:11" s="154" customFormat="1" x14ac:dyDescent="0.25">
      <c r="A10" s="154">
        <v>2022</v>
      </c>
      <c r="B10" s="154">
        <v>1750</v>
      </c>
      <c r="C10" s="154" t="s">
        <v>118</v>
      </c>
      <c r="D10" s="154" t="s">
        <v>2518</v>
      </c>
      <c r="E10" s="154" t="s">
        <v>2530</v>
      </c>
      <c r="F10" s="156" t="s">
        <v>2755</v>
      </c>
      <c r="I10" s="154" t="s">
        <v>1501</v>
      </c>
      <c r="K10" s="23"/>
    </row>
    <row r="11" spans="1:11" s="154" customFormat="1" x14ac:dyDescent="0.25">
      <c r="A11" s="154">
        <v>2022</v>
      </c>
      <c r="B11" s="154">
        <v>1750</v>
      </c>
      <c r="C11" s="154" t="s">
        <v>118</v>
      </c>
      <c r="D11" s="154" t="s">
        <v>2518</v>
      </c>
      <c r="E11" s="154" t="s">
        <v>2756</v>
      </c>
      <c r="F11" s="156" t="s">
        <v>2757</v>
      </c>
      <c r="I11" s="154" t="s">
        <v>1501</v>
      </c>
      <c r="K11" s="23"/>
    </row>
    <row r="12" spans="1:11" s="154" customFormat="1" x14ac:dyDescent="0.25">
      <c r="A12" s="154">
        <v>2022</v>
      </c>
      <c r="B12" s="154">
        <v>1750</v>
      </c>
      <c r="C12" s="154" t="s">
        <v>118</v>
      </c>
      <c r="D12" s="154" t="s">
        <v>2518</v>
      </c>
      <c r="E12" s="154" t="s">
        <v>128</v>
      </c>
      <c r="F12" s="156" t="s">
        <v>127</v>
      </c>
      <c r="I12" s="154" t="s">
        <v>1501</v>
      </c>
      <c r="K12" s="23"/>
    </row>
    <row r="13" spans="1:11" s="154" customFormat="1" x14ac:dyDescent="0.25">
      <c r="A13" s="154">
        <v>2022</v>
      </c>
      <c r="B13" s="154">
        <v>1750</v>
      </c>
      <c r="C13" s="154" t="s">
        <v>118</v>
      </c>
      <c r="D13" s="154" t="s">
        <v>2314</v>
      </c>
      <c r="E13" s="154" t="s">
        <v>2758</v>
      </c>
      <c r="F13" s="156" t="s">
        <v>28</v>
      </c>
      <c r="I13" s="154" t="s">
        <v>1501</v>
      </c>
      <c r="K13" s="23"/>
    </row>
    <row r="14" spans="1:11" s="154" customFormat="1" x14ac:dyDescent="0.25">
      <c r="A14" s="154">
        <v>2022</v>
      </c>
      <c r="B14" s="154">
        <v>1750</v>
      </c>
      <c r="C14" s="154" t="s">
        <v>118</v>
      </c>
      <c r="D14" s="154" t="s">
        <v>2518</v>
      </c>
      <c r="E14" s="154" t="s">
        <v>2539</v>
      </c>
      <c r="F14" s="156" t="s">
        <v>2759</v>
      </c>
      <c r="I14" s="154" t="s">
        <v>1501</v>
      </c>
      <c r="K14" s="23"/>
    </row>
    <row r="15" spans="1:11" s="154" customFormat="1" x14ac:dyDescent="0.25">
      <c r="A15" s="154">
        <v>2022</v>
      </c>
      <c r="B15" s="154">
        <v>1750</v>
      </c>
      <c r="C15" s="154" t="s">
        <v>118</v>
      </c>
      <c r="D15" s="154" t="s">
        <v>2518</v>
      </c>
      <c r="E15" s="154" t="s">
        <v>2536</v>
      </c>
      <c r="F15" s="156" t="s">
        <v>2760</v>
      </c>
      <c r="I15" s="154" t="s">
        <v>1501</v>
      </c>
      <c r="K15" s="23"/>
    </row>
    <row r="16" spans="1:11" s="154" customFormat="1" x14ac:dyDescent="0.25">
      <c r="A16" s="154">
        <v>2022</v>
      </c>
      <c r="B16" s="154">
        <v>1750</v>
      </c>
      <c r="C16" s="154" t="s">
        <v>118</v>
      </c>
      <c r="D16" s="154" t="s">
        <v>2518</v>
      </c>
      <c r="E16" s="154" t="s">
        <v>2549</v>
      </c>
      <c r="F16" s="156" t="s">
        <v>2761</v>
      </c>
      <c r="I16" s="154" t="s">
        <v>1501</v>
      </c>
      <c r="K16" s="23"/>
    </row>
    <row r="17" spans="1:11" s="154" customFormat="1" x14ac:dyDescent="0.25">
      <c r="A17" s="154">
        <v>2022</v>
      </c>
      <c r="B17" s="154">
        <v>1750</v>
      </c>
      <c r="C17" s="154" t="s">
        <v>118</v>
      </c>
      <c r="D17" s="154" t="s">
        <v>2518</v>
      </c>
      <c r="E17" s="154" t="s">
        <v>2538</v>
      </c>
      <c r="F17" s="156" t="s">
        <v>2762</v>
      </c>
      <c r="I17" s="154" t="s">
        <v>1501</v>
      </c>
      <c r="K17" s="23"/>
    </row>
    <row r="18" spans="1:11" s="154" customFormat="1" x14ac:dyDescent="0.25">
      <c r="A18" s="154">
        <v>2022</v>
      </c>
      <c r="B18" s="154">
        <v>1750</v>
      </c>
      <c r="C18" s="154" t="s">
        <v>118</v>
      </c>
      <c r="D18" s="154" t="s">
        <v>2518</v>
      </c>
      <c r="E18" s="154" t="s">
        <v>2550</v>
      </c>
      <c r="F18" s="156" t="s">
        <v>2763</v>
      </c>
      <c r="I18" s="154" t="s">
        <v>1501</v>
      </c>
      <c r="K18" s="23"/>
    </row>
    <row r="19" spans="1:11" s="154" customFormat="1" x14ac:dyDescent="0.25">
      <c r="A19" s="154">
        <v>2022</v>
      </c>
      <c r="B19" s="154">
        <v>1750</v>
      </c>
      <c r="C19" s="154" t="s">
        <v>118</v>
      </c>
      <c r="D19" s="154" t="s">
        <v>2314</v>
      </c>
      <c r="E19" s="154" t="s">
        <v>2108</v>
      </c>
      <c r="F19" s="156" t="s">
        <v>2764</v>
      </c>
      <c r="I19" s="154" t="s">
        <v>1501</v>
      </c>
      <c r="K19" s="23"/>
    </row>
    <row r="20" spans="1:11" s="154" customFormat="1" x14ac:dyDescent="0.25">
      <c r="A20" s="154">
        <v>2022</v>
      </c>
      <c r="B20" s="154">
        <v>1750</v>
      </c>
      <c r="C20" s="154" t="s">
        <v>118</v>
      </c>
      <c r="D20" s="154" t="s">
        <v>2311</v>
      </c>
      <c r="E20" s="154" t="s">
        <v>2335</v>
      </c>
      <c r="F20" s="156">
        <v>10003423</v>
      </c>
      <c r="I20" s="154" t="s">
        <v>1501</v>
      </c>
      <c r="K20" s="23"/>
    </row>
    <row r="21" spans="1:11" s="154" customFormat="1" x14ac:dyDescent="0.25">
      <c r="A21" s="154">
        <v>2022</v>
      </c>
      <c r="B21" s="154">
        <v>1750</v>
      </c>
      <c r="C21" s="154" t="s">
        <v>118</v>
      </c>
      <c r="D21" s="154" t="s">
        <v>2311</v>
      </c>
      <c r="E21" s="154" t="s">
        <v>2107</v>
      </c>
      <c r="F21" s="156">
        <v>10128420</v>
      </c>
      <c r="G21" s="154" t="s">
        <v>2271</v>
      </c>
      <c r="I21" s="154" t="s">
        <v>1501</v>
      </c>
      <c r="K21" s="23"/>
    </row>
    <row r="22" spans="1:11" s="154" customFormat="1" x14ac:dyDescent="0.25">
      <c r="A22" s="154">
        <v>2022</v>
      </c>
      <c r="B22" s="154">
        <v>1750</v>
      </c>
      <c r="C22" s="154" t="s">
        <v>118</v>
      </c>
      <c r="D22" s="154" t="s">
        <v>2311</v>
      </c>
      <c r="E22" s="154" t="s">
        <v>2279</v>
      </c>
      <c r="F22" s="156">
        <v>11149588</v>
      </c>
      <c r="I22" s="154" t="s">
        <v>1501</v>
      </c>
      <c r="K22" s="23"/>
    </row>
    <row r="23" spans="1:11" s="154" customFormat="1" x14ac:dyDescent="0.25">
      <c r="A23" s="154">
        <v>2022</v>
      </c>
      <c r="B23" s="154">
        <v>1750</v>
      </c>
      <c r="C23" s="154" t="s">
        <v>118</v>
      </c>
      <c r="D23" s="154" t="s">
        <v>2311</v>
      </c>
      <c r="E23" s="154" t="s">
        <v>2275</v>
      </c>
      <c r="F23" s="156">
        <v>13828687</v>
      </c>
      <c r="I23" s="154" t="s">
        <v>1501</v>
      </c>
      <c r="K23" s="23"/>
    </row>
    <row r="24" spans="1:11" s="154" customFormat="1" x14ac:dyDescent="0.25">
      <c r="A24" s="154">
        <v>2022</v>
      </c>
      <c r="B24" s="154">
        <v>1750</v>
      </c>
      <c r="C24" s="154" t="s">
        <v>118</v>
      </c>
      <c r="D24" s="154" t="s">
        <v>2311</v>
      </c>
      <c r="E24" s="154" t="s">
        <v>2107</v>
      </c>
      <c r="F24" s="156">
        <v>19756092</v>
      </c>
      <c r="G24" s="154" t="s">
        <v>1360</v>
      </c>
      <c r="I24" s="154" t="s">
        <v>1501</v>
      </c>
      <c r="K24" s="23"/>
    </row>
    <row r="25" spans="1:11" s="154" customFormat="1" x14ac:dyDescent="0.25">
      <c r="A25" s="154">
        <v>2022</v>
      </c>
      <c r="B25" s="154">
        <v>1750</v>
      </c>
      <c r="C25" s="154" t="s">
        <v>118</v>
      </c>
      <c r="D25" s="154" t="s">
        <v>2311</v>
      </c>
      <c r="E25" s="154" t="s">
        <v>1149</v>
      </c>
      <c r="F25" s="156">
        <v>20719907</v>
      </c>
      <c r="I25" s="154" t="s">
        <v>1501</v>
      </c>
      <c r="K25" s="23"/>
    </row>
    <row r="26" spans="1:11" s="154" customFormat="1" x14ac:dyDescent="0.25">
      <c r="A26" s="154">
        <v>2022</v>
      </c>
      <c r="B26" s="154">
        <v>1750</v>
      </c>
      <c r="C26" s="154" t="s">
        <v>118</v>
      </c>
      <c r="D26" s="154" t="s">
        <v>2311</v>
      </c>
      <c r="E26" s="154" t="s">
        <v>1149</v>
      </c>
      <c r="F26" s="156">
        <v>20719907</v>
      </c>
      <c r="I26" s="154" t="s">
        <v>1501</v>
      </c>
      <c r="K26" s="23"/>
    </row>
    <row r="27" spans="1:11" s="154" customFormat="1" x14ac:dyDescent="0.25">
      <c r="A27" s="154">
        <v>2022</v>
      </c>
      <c r="B27" s="154">
        <v>1750</v>
      </c>
      <c r="C27" s="154" t="s">
        <v>118</v>
      </c>
      <c r="D27" s="154" t="s">
        <v>2311</v>
      </c>
      <c r="E27" s="154" t="s">
        <v>26</v>
      </c>
      <c r="F27" s="156">
        <v>25511484</v>
      </c>
      <c r="I27" s="154" t="s">
        <v>1501</v>
      </c>
      <c r="K27" s="23"/>
    </row>
    <row r="28" spans="1:11" s="154" customFormat="1" x14ac:dyDescent="0.25">
      <c r="A28" s="154">
        <v>2022</v>
      </c>
      <c r="B28" s="154">
        <v>1750</v>
      </c>
      <c r="C28" s="154" t="s">
        <v>118</v>
      </c>
      <c r="D28" s="154" t="s">
        <v>2311</v>
      </c>
      <c r="E28" s="154" t="s">
        <v>42</v>
      </c>
      <c r="F28" s="156">
        <v>26092183</v>
      </c>
      <c r="I28" s="154" t="s">
        <v>1501</v>
      </c>
      <c r="K28" s="23"/>
    </row>
    <row r="29" spans="1:11" s="154" customFormat="1" x14ac:dyDescent="0.25">
      <c r="A29" s="154">
        <v>2022</v>
      </c>
      <c r="B29" s="154">
        <v>1750</v>
      </c>
      <c r="C29" s="154" t="s">
        <v>118</v>
      </c>
      <c r="D29" s="154" t="s">
        <v>2311</v>
      </c>
      <c r="E29" s="154" t="s">
        <v>2285</v>
      </c>
      <c r="F29" s="156">
        <v>26122511</v>
      </c>
      <c r="I29" s="154" t="s">
        <v>1501</v>
      </c>
      <c r="K29" s="23"/>
    </row>
    <row r="30" spans="1:11" s="154" customFormat="1" x14ac:dyDescent="0.25">
      <c r="A30" s="154">
        <v>2022</v>
      </c>
      <c r="B30" s="154">
        <v>1750</v>
      </c>
      <c r="C30" s="154" t="s">
        <v>118</v>
      </c>
      <c r="D30" s="154" t="s">
        <v>2311</v>
      </c>
      <c r="E30" s="154" t="s">
        <v>2107</v>
      </c>
      <c r="F30" s="156">
        <v>26452007</v>
      </c>
      <c r="I30" s="154" t="s">
        <v>1501</v>
      </c>
      <c r="K30" s="23"/>
    </row>
    <row r="31" spans="1:11" s="154" customFormat="1" x14ac:dyDescent="0.25">
      <c r="A31" s="154">
        <v>2022</v>
      </c>
      <c r="B31" s="154">
        <v>1750</v>
      </c>
      <c r="C31" s="154" t="s">
        <v>118</v>
      </c>
      <c r="D31" s="154" t="s">
        <v>2310</v>
      </c>
      <c r="E31" s="154" t="s">
        <v>2107</v>
      </c>
      <c r="F31" s="156">
        <v>26452007</v>
      </c>
      <c r="I31" s="154" t="s">
        <v>1501</v>
      </c>
      <c r="K31" s="23"/>
    </row>
    <row r="32" spans="1:11" s="154" customFormat="1" x14ac:dyDescent="0.25">
      <c r="A32" s="154">
        <v>2022</v>
      </c>
      <c r="B32" s="154">
        <v>1750</v>
      </c>
      <c r="C32" s="154" t="s">
        <v>118</v>
      </c>
      <c r="D32" s="154" t="s">
        <v>2311</v>
      </c>
      <c r="E32" s="154" t="s">
        <v>2107</v>
      </c>
      <c r="F32" s="156">
        <v>26452924</v>
      </c>
      <c r="G32" s="154" t="s">
        <v>2270</v>
      </c>
      <c r="I32" s="154" t="s">
        <v>1501</v>
      </c>
      <c r="K32" s="23"/>
    </row>
    <row r="33" spans="1:11" s="154" customFormat="1" x14ac:dyDescent="0.25">
      <c r="A33" s="154">
        <v>2022</v>
      </c>
      <c r="B33" s="154">
        <v>1750</v>
      </c>
      <c r="C33" s="154" t="s">
        <v>118</v>
      </c>
      <c r="D33" s="154" t="s">
        <v>2311</v>
      </c>
      <c r="E33" s="154" t="s">
        <v>2296</v>
      </c>
      <c r="F33" s="156">
        <v>26855667</v>
      </c>
      <c r="I33" s="154" t="s">
        <v>1501</v>
      </c>
      <c r="K33" s="23"/>
    </row>
    <row r="34" spans="1:11" s="154" customFormat="1" x14ac:dyDescent="0.25">
      <c r="A34" s="154">
        <v>2022</v>
      </c>
      <c r="B34" s="154">
        <v>1750</v>
      </c>
      <c r="C34" s="154" t="s">
        <v>118</v>
      </c>
      <c r="D34" s="154" t="s">
        <v>2311</v>
      </c>
      <c r="E34" s="154" t="s">
        <v>2284</v>
      </c>
      <c r="F34" s="156">
        <v>26911745</v>
      </c>
      <c r="I34" s="154" t="s">
        <v>1501</v>
      </c>
      <c r="K34" s="23"/>
    </row>
    <row r="35" spans="1:11" s="154" customFormat="1" x14ac:dyDescent="0.25">
      <c r="A35" s="154">
        <v>2022</v>
      </c>
      <c r="B35" s="154">
        <v>1750</v>
      </c>
      <c r="C35" s="154" t="s">
        <v>118</v>
      </c>
      <c r="D35" s="154" t="s">
        <v>2311</v>
      </c>
      <c r="E35" s="154" t="s">
        <v>2278</v>
      </c>
      <c r="F35" s="156">
        <v>27192920</v>
      </c>
      <c r="I35" s="154" t="s">
        <v>1501</v>
      </c>
      <c r="K35" s="23"/>
    </row>
    <row r="36" spans="1:11" s="154" customFormat="1" x14ac:dyDescent="0.25">
      <c r="A36" s="154">
        <v>2022</v>
      </c>
      <c r="B36" s="154">
        <v>1750</v>
      </c>
      <c r="C36" s="154" t="s">
        <v>118</v>
      </c>
      <c r="D36" s="154" t="s">
        <v>2311</v>
      </c>
      <c r="E36" s="154" t="s">
        <v>2282</v>
      </c>
      <c r="F36" s="156">
        <v>27742971</v>
      </c>
      <c r="I36" s="154" t="s">
        <v>1501</v>
      </c>
      <c r="K36" s="23"/>
    </row>
    <row r="37" spans="1:11" s="154" customFormat="1" x14ac:dyDescent="0.25">
      <c r="A37" s="154">
        <v>2022</v>
      </c>
      <c r="B37" s="154">
        <v>1750</v>
      </c>
      <c r="C37" s="154" t="s">
        <v>118</v>
      </c>
      <c r="D37" s="154" t="s">
        <v>2311</v>
      </c>
      <c r="E37" s="154" t="s">
        <v>2293</v>
      </c>
      <c r="F37" s="156">
        <v>28153805</v>
      </c>
      <c r="I37" s="154" t="s">
        <v>1501</v>
      </c>
      <c r="K37" s="23"/>
    </row>
    <row r="38" spans="1:11" s="154" customFormat="1" x14ac:dyDescent="0.25">
      <c r="A38" s="154">
        <v>2022</v>
      </c>
      <c r="B38" s="154">
        <v>1750</v>
      </c>
      <c r="C38" s="154" t="s">
        <v>118</v>
      </c>
      <c r="D38" s="154" t="s">
        <v>2311</v>
      </c>
      <c r="E38" s="154" t="s">
        <v>2283</v>
      </c>
      <c r="F38" s="156">
        <v>29127697</v>
      </c>
      <c r="I38" s="154" t="s">
        <v>1501</v>
      </c>
      <c r="K38" s="23"/>
    </row>
    <row r="39" spans="1:11" s="154" customFormat="1" x14ac:dyDescent="0.25">
      <c r="A39" s="154">
        <v>2022</v>
      </c>
      <c r="B39" s="154">
        <v>1750</v>
      </c>
      <c r="C39" s="154" t="s">
        <v>118</v>
      </c>
      <c r="D39" s="154" t="s">
        <v>2311</v>
      </c>
      <c r="E39" s="154" t="s">
        <v>2287</v>
      </c>
      <c r="F39" s="156">
        <v>30817346</v>
      </c>
      <c r="I39" s="154" t="s">
        <v>1501</v>
      </c>
      <c r="K39" s="23"/>
    </row>
    <row r="40" spans="1:11" s="154" customFormat="1" x14ac:dyDescent="0.25">
      <c r="A40" s="154">
        <v>2022</v>
      </c>
      <c r="B40" s="154">
        <v>1750</v>
      </c>
      <c r="C40" s="154" t="s">
        <v>118</v>
      </c>
      <c r="D40" s="154" t="s">
        <v>2311</v>
      </c>
      <c r="E40" s="154" t="s">
        <v>2272</v>
      </c>
      <c r="F40" s="156">
        <v>30822641</v>
      </c>
      <c r="I40" s="154" t="s">
        <v>1501</v>
      </c>
    </row>
    <row r="41" spans="1:11" s="154" customFormat="1" x14ac:dyDescent="0.25">
      <c r="A41" s="154">
        <v>2022</v>
      </c>
      <c r="B41" s="154">
        <v>1750</v>
      </c>
      <c r="C41" s="154" t="s">
        <v>118</v>
      </c>
      <c r="D41" s="154" t="s">
        <v>2311</v>
      </c>
      <c r="E41" s="154" t="s">
        <v>2269</v>
      </c>
      <c r="F41" s="156">
        <v>30901991</v>
      </c>
      <c r="I41" s="154" t="s">
        <v>1501</v>
      </c>
    </row>
    <row r="42" spans="1:11" s="154" customFormat="1" x14ac:dyDescent="0.25">
      <c r="A42" s="154">
        <v>2022</v>
      </c>
      <c r="B42" s="154">
        <v>1750</v>
      </c>
      <c r="C42" s="154" t="s">
        <v>118</v>
      </c>
      <c r="D42" s="154" t="s">
        <v>2311</v>
      </c>
      <c r="E42" s="154" t="s">
        <v>2290</v>
      </c>
      <c r="F42" s="156">
        <v>32152570</v>
      </c>
      <c r="I42" s="154" t="s">
        <v>1501</v>
      </c>
    </row>
    <row r="43" spans="1:11" s="154" customFormat="1" x14ac:dyDescent="0.25">
      <c r="A43" s="154">
        <v>2022</v>
      </c>
      <c r="B43" s="154">
        <v>1750</v>
      </c>
      <c r="C43" s="154" t="s">
        <v>118</v>
      </c>
      <c r="D43" s="154" t="s">
        <v>2311</v>
      </c>
      <c r="E43" s="154" t="s">
        <v>2280</v>
      </c>
      <c r="F43" s="156">
        <v>32669913</v>
      </c>
      <c r="I43" s="154" t="s">
        <v>1501</v>
      </c>
    </row>
    <row r="44" spans="1:11" s="154" customFormat="1" x14ac:dyDescent="0.25">
      <c r="A44" s="154">
        <v>2022</v>
      </c>
      <c r="B44" s="154">
        <v>1750</v>
      </c>
      <c r="C44" s="154" t="s">
        <v>118</v>
      </c>
      <c r="D44" s="154" t="s">
        <v>2311</v>
      </c>
      <c r="E44" s="154" t="s">
        <v>2292</v>
      </c>
      <c r="F44" s="156">
        <v>33747349</v>
      </c>
      <c r="I44" s="154" t="s">
        <v>1501</v>
      </c>
    </row>
    <row r="45" spans="1:11" s="154" customFormat="1" x14ac:dyDescent="0.25">
      <c r="A45" s="154">
        <v>2022</v>
      </c>
      <c r="B45" s="154">
        <v>1750</v>
      </c>
      <c r="C45" s="154" t="s">
        <v>118</v>
      </c>
      <c r="D45" s="154" t="s">
        <v>2311</v>
      </c>
      <c r="E45" s="154" t="s">
        <v>2286</v>
      </c>
      <c r="F45" s="156">
        <v>34857547</v>
      </c>
      <c r="I45" s="154" t="s">
        <v>1501</v>
      </c>
    </row>
    <row r="46" spans="1:11" s="154" customFormat="1" x14ac:dyDescent="0.25">
      <c r="A46" s="154">
        <v>2022</v>
      </c>
      <c r="B46" s="154">
        <v>1750</v>
      </c>
      <c r="C46" s="154" t="s">
        <v>118</v>
      </c>
      <c r="D46" s="154" t="s">
        <v>2311</v>
      </c>
      <c r="E46" s="154" t="s">
        <v>2288</v>
      </c>
      <c r="F46" s="156">
        <v>35230653</v>
      </c>
      <c r="I46" s="154" t="s">
        <v>1501</v>
      </c>
    </row>
    <row r="47" spans="1:11" s="154" customFormat="1" x14ac:dyDescent="0.25">
      <c r="A47" s="154">
        <v>2022</v>
      </c>
      <c r="B47" s="154">
        <v>1750</v>
      </c>
      <c r="C47" s="154" t="s">
        <v>118</v>
      </c>
      <c r="D47" s="154" t="s">
        <v>2311</v>
      </c>
      <c r="E47" s="154" t="s">
        <v>2274</v>
      </c>
      <c r="F47" s="156">
        <v>35382747</v>
      </c>
      <c r="I47" s="154" t="s">
        <v>1501</v>
      </c>
    </row>
    <row r="48" spans="1:11" s="154" customFormat="1" x14ac:dyDescent="0.25">
      <c r="A48" s="154">
        <v>2022</v>
      </c>
      <c r="B48" s="154">
        <v>1750</v>
      </c>
      <c r="C48" s="154" t="s">
        <v>118</v>
      </c>
      <c r="D48" s="154" t="s">
        <v>2311</v>
      </c>
      <c r="E48" s="154" t="s">
        <v>2276</v>
      </c>
      <c r="F48" s="156">
        <v>35486631</v>
      </c>
      <c r="I48" s="154" t="s">
        <v>1501</v>
      </c>
    </row>
    <row r="49" spans="1:9" s="154" customFormat="1" x14ac:dyDescent="0.25">
      <c r="A49" s="154">
        <v>2022</v>
      </c>
      <c r="B49" s="154">
        <v>1750</v>
      </c>
      <c r="C49" s="154" t="s">
        <v>118</v>
      </c>
      <c r="D49" s="154" t="s">
        <v>2311</v>
      </c>
      <c r="E49" s="154" t="s">
        <v>2228</v>
      </c>
      <c r="F49" s="156">
        <v>35675825</v>
      </c>
      <c r="I49" s="154" t="s">
        <v>1501</v>
      </c>
    </row>
    <row r="50" spans="1:9" s="154" customFormat="1" x14ac:dyDescent="0.25">
      <c r="A50" s="154">
        <v>2022</v>
      </c>
      <c r="B50" s="154">
        <v>1750</v>
      </c>
      <c r="C50" s="154" t="s">
        <v>118</v>
      </c>
      <c r="D50" s="154" t="s">
        <v>2311</v>
      </c>
      <c r="E50" s="154" t="s">
        <v>2336</v>
      </c>
      <c r="F50" s="156">
        <v>38568450</v>
      </c>
      <c r="I50" s="154" t="s">
        <v>1501</v>
      </c>
    </row>
    <row r="51" spans="1:9" s="154" customFormat="1" x14ac:dyDescent="0.25">
      <c r="A51" s="154">
        <v>2022</v>
      </c>
      <c r="B51" s="154">
        <v>1750</v>
      </c>
      <c r="C51" s="154" t="s">
        <v>118</v>
      </c>
      <c r="D51" s="154" t="s">
        <v>2311</v>
      </c>
      <c r="E51" s="154" t="s">
        <v>2291</v>
      </c>
      <c r="F51" s="156">
        <v>38875094</v>
      </c>
      <c r="I51" s="154" t="s">
        <v>1501</v>
      </c>
    </row>
    <row r="52" spans="1:9" s="154" customFormat="1" x14ac:dyDescent="0.25">
      <c r="A52" s="154">
        <v>2022</v>
      </c>
      <c r="B52" s="154">
        <v>1750</v>
      </c>
      <c r="C52" s="154" t="s">
        <v>118</v>
      </c>
      <c r="D52" s="154" t="s">
        <v>2311</v>
      </c>
      <c r="E52" s="154" t="s">
        <v>2277</v>
      </c>
      <c r="F52" s="156">
        <v>66315428</v>
      </c>
      <c r="I52" s="154" t="s">
        <v>1501</v>
      </c>
    </row>
    <row r="53" spans="1:9" s="154" customFormat="1" x14ac:dyDescent="0.25">
      <c r="A53" s="154">
        <v>2022</v>
      </c>
      <c r="B53" s="154">
        <v>1750</v>
      </c>
      <c r="C53" s="154" t="s">
        <v>118</v>
      </c>
      <c r="D53" s="154" t="s">
        <v>2311</v>
      </c>
      <c r="E53" s="154" t="s">
        <v>2281</v>
      </c>
      <c r="F53" s="156">
        <v>73238315</v>
      </c>
      <c r="I53" s="154" t="s">
        <v>1501</v>
      </c>
    </row>
    <row r="54" spans="1:9" s="154" customFormat="1" x14ac:dyDescent="0.25">
      <c r="A54" s="154">
        <v>2022</v>
      </c>
      <c r="B54" s="154">
        <v>1750</v>
      </c>
      <c r="C54" s="154" t="s">
        <v>118</v>
      </c>
      <c r="D54" s="154" t="s">
        <v>2311</v>
      </c>
      <c r="E54" s="154" t="s">
        <v>1354</v>
      </c>
      <c r="F54" s="156">
        <v>56470417</v>
      </c>
      <c r="I54" s="154" t="s">
        <v>1501</v>
      </c>
    </row>
    <row r="55" spans="1:9" s="154" customFormat="1" x14ac:dyDescent="0.25">
      <c r="A55" s="154">
        <v>2022</v>
      </c>
      <c r="B55" s="154">
        <v>1750</v>
      </c>
      <c r="C55" s="154" t="s">
        <v>118</v>
      </c>
      <c r="D55" s="154" t="s">
        <v>2311</v>
      </c>
      <c r="E55" s="154" t="s">
        <v>2295</v>
      </c>
      <c r="F55" s="156">
        <v>36440228</v>
      </c>
      <c r="I55" s="154" t="s">
        <v>1501</v>
      </c>
    </row>
    <row r="56" spans="1:9" s="154" customFormat="1" x14ac:dyDescent="0.25">
      <c r="A56" s="154">
        <v>2022</v>
      </c>
      <c r="B56" s="154">
        <v>1110</v>
      </c>
      <c r="C56" s="154" t="s">
        <v>1962</v>
      </c>
      <c r="D56" s="154" t="s">
        <v>1961</v>
      </c>
      <c r="E56" s="154" t="s">
        <v>1963</v>
      </c>
      <c r="F56" s="156">
        <v>28142412</v>
      </c>
      <c r="H56" s="154" t="s">
        <v>937</v>
      </c>
      <c r="I56" s="154" t="s">
        <v>1501</v>
      </c>
    </row>
    <row r="57" spans="1:9" s="154" customFormat="1" x14ac:dyDescent="0.25">
      <c r="A57" s="154">
        <v>2022</v>
      </c>
      <c r="B57" s="154">
        <v>1110</v>
      </c>
      <c r="C57" s="154" t="s">
        <v>1962</v>
      </c>
      <c r="D57" s="154" t="s">
        <v>1961</v>
      </c>
      <c r="E57" s="154" t="s">
        <v>1964</v>
      </c>
      <c r="F57" s="156">
        <v>32141846</v>
      </c>
      <c r="H57" s="154" t="s">
        <v>934</v>
      </c>
      <c r="I57" s="154" t="s">
        <v>1501</v>
      </c>
    </row>
    <row r="58" spans="1:9" s="154" customFormat="1" x14ac:dyDescent="0.25">
      <c r="A58" s="154">
        <v>2022</v>
      </c>
      <c r="B58" s="154">
        <v>1110</v>
      </c>
      <c r="C58" s="154" t="s">
        <v>1962</v>
      </c>
      <c r="D58" s="154" t="s">
        <v>1961</v>
      </c>
      <c r="E58" s="154" t="s">
        <v>1965</v>
      </c>
      <c r="F58" s="156">
        <v>36563028</v>
      </c>
      <c r="H58" s="154" t="s">
        <v>937</v>
      </c>
      <c r="I58" s="154" t="s">
        <v>1501</v>
      </c>
    </row>
    <row r="59" spans="1:9" s="154" customFormat="1" x14ac:dyDescent="0.25">
      <c r="A59" s="154">
        <v>2022</v>
      </c>
      <c r="B59" s="154">
        <v>1110</v>
      </c>
      <c r="C59" s="154" t="s">
        <v>1962</v>
      </c>
      <c r="D59" s="154" t="s">
        <v>1961</v>
      </c>
      <c r="E59" s="154" t="s">
        <v>1966</v>
      </c>
      <c r="F59" s="156">
        <v>39170418</v>
      </c>
      <c r="H59" s="154" t="s">
        <v>937</v>
      </c>
      <c r="I59" s="154" t="s">
        <v>1501</v>
      </c>
    </row>
    <row r="60" spans="1:9" s="154" customFormat="1" x14ac:dyDescent="0.25">
      <c r="A60" s="154">
        <v>2022</v>
      </c>
      <c r="B60" s="154">
        <v>1110</v>
      </c>
      <c r="C60" s="154" t="s">
        <v>1962</v>
      </c>
      <c r="D60" s="154" t="s">
        <v>1961</v>
      </c>
      <c r="E60" s="154" t="s">
        <v>1967</v>
      </c>
      <c r="F60" s="156">
        <v>61082913</v>
      </c>
      <c r="H60" s="154" t="s">
        <v>937</v>
      </c>
      <c r="I60" s="154" t="s">
        <v>1501</v>
      </c>
    </row>
    <row r="61" spans="1:9" s="154" customFormat="1" x14ac:dyDescent="0.25">
      <c r="A61" s="154">
        <v>2022</v>
      </c>
      <c r="B61" s="154">
        <v>1620</v>
      </c>
      <c r="C61" s="154" t="s">
        <v>2675</v>
      </c>
      <c r="D61" s="154" t="s">
        <v>2307</v>
      </c>
      <c r="E61" s="154" t="s">
        <v>1167</v>
      </c>
      <c r="F61" s="156" t="s">
        <v>21</v>
      </c>
      <c r="I61" s="154" t="s">
        <v>1501</v>
      </c>
    </row>
    <row r="62" spans="1:9" s="154" customFormat="1" x14ac:dyDescent="0.25">
      <c r="A62" s="154">
        <v>2022</v>
      </c>
      <c r="B62" s="154">
        <v>1620</v>
      </c>
      <c r="C62" s="154" t="s">
        <v>863</v>
      </c>
      <c r="D62" s="154" t="s">
        <v>2307</v>
      </c>
      <c r="E62" s="154" t="s">
        <v>42</v>
      </c>
      <c r="F62" s="156">
        <v>26092183</v>
      </c>
      <c r="G62" s="154" t="s">
        <v>1368</v>
      </c>
      <c r="H62" s="154" t="s">
        <v>937</v>
      </c>
      <c r="I62" s="154" t="s">
        <v>1501</v>
      </c>
    </row>
    <row r="63" spans="1:9" s="154" customFormat="1" x14ac:dyDescent="0.25">
      <c r="A63" s="154">
        <v>2022</v>
      </c>
      <c r="B63" s="154">
        <v>1660</v>
      </c>
      <c r="C63" s="154" t="s">
        <v>863</v>
      </c>
      <c r="D63" s="154" t="s">
        <v>2307</v>
      </c>
      <c r="E63" s="154" t="s">
        <v>1352</v>
      </c>
      <c r="F63" s="156">
        <v>62545313</v>
      </c>
      <c r="G63" s="154" t="s">
        <v>1368</v>
      </c>
      <c r="H63" s="154" t="s">
        <v>360</v>
      </c>
      <c r="I63" s="154" t="s">
        <v>1501</v>
      </c>
    </row>
    <row r="64" spans="1:9" s="154" customFormat="1" x14ac:dyDescent="0.25">
      <c r="A64" s="154">
        <v>2022</v>
      </c>
      <c r="B64" s="154">
        <v>5440</v>
      </c>
      <c r="C64" s="154" t="s">
        <v>876</v>
      </c>
      <c r="D64" s="154" t="s">
        <v>2838</v>
      </c>
      <c r="E64" s="154" t="s">
        <v>523</v>
      </c>
      <c r="F64" s="156" t="s">
        <v>524</v>
      </c>
      <c r="I64" s="154" t="s">
        <v>1641</v>
      </c>
    </row>
    <row r="65" spans="1:9" s="154" customFormat="1" x14ac:dyDescent="0.25">
      <c r="A65" s="154">
        <v>2022</v>
      </c>
      <c r="B65" s="154">
        <v>5440</v>
      </c>
      <c r="C65" s="154" t="s">
        <v>876</v>
      </c>
      <c r="D65" s="154" t="s">
        <v>2313</v>
      </c>
      <c r="E65" s="154" t="s">
        <v>2096</v>
      </c>
      <c r="F65" s="156">
        <v>26759722</v>
      </c>
      <c r="G65" s="154" t="s">
        <v>1368</v>
      </c>
      <c r="I65" s="154" t="s">
        <v>1501</v>
      </c>
    </row>
    <row r="66" spans="1:9" s="154" customFormat="1" x14ac:dyDescent="0.25">
      <c r="A66" s="154">
        <v>2022</v>
      </c>
      <c r="B66" s="154">
        <v>5410</v>
      </c>
      <c r="C66" s="154" t="s">
        <v>2241</v>
      </c>
      <c r="D66" s="154" t="s">
        <v>2327</v>
      </c>
      <c r="E66" s="154" t="s">
        <v>519</v>
      </c>
      <c r="F66" s="156">
        <v>19433692</v>
      </c>
      <c r="G66" s="154" t="s">
        <v>2106</v>
      </c>
      <c r="H66" s="154" t="s">
        <v>2323</v>
      </c>
      <c r="I66" s="154" t="s">
        <v>2243</v>
      </c>
    </row>
    <row r="67" spans="1:9" s="154" customFormat="1" x14ac:dyDescent="0.25">
      <c r="A67" s="154">
        <v>2022</v>
      </c>
      <c r="B67" s="154">
        <v>5410</v>
      </c>
      <c r="C67" s="154" t="s">
        <v>2241</v>
      </c>
      <c r="D67" s="154" t="s">
        <v>2327</v>
      </c>
      <c r="E67" s="154" t="s">
        <v>2322</v>
      </c>
      <c r="F67" s="156">
        <v>40075291</v>
      </c>
      <c r="G67" s="154" t="s">
        <v>2106</v>
      </c>
      <c r="H67" s="154" t="s">
        <v>2324</v>
      </c>
      <c r="I67" s="154" t="s">
        <v>2243</v>
      </c>
    </row>
    <row r="68" spans="1:9" s="154" customFormat="1" x14ac:dyDescent="0.25">
      <c r="A68" s="154">
        <v>2022</v>
      </c>
      <c r="B68" s="154">
        <v>4500</v>
      </c>
      <c r="C68" s="154" t="s">
        <v>872</v>
      </c>
      <c r="D68" s="154" t="s">
        <v>1545</v>
      </c>
      <c r="E68" s="154" t="s">
        <v>831</v>
      </c>
      <c r="F68" s="156" t="s">
        <v>832</v>
      </c>
      <c r="I68" s="154" t="s">
        <v>1641</v>
      </c>
    </row>
    <row r="69" spans="1:9" s="154" customFormat="1" x14ac:dyDescent="0.25">
      <c r="A69" s="154">
        <v>2022</v>
      </c>
      <c r="B69" s="154">
        <v>4500</v>
      </c>
      <c r="C69" s="154" t="s">
        <v>872</v>
      </c>
      <c r="D69" s="154" t="s">
        <v>1545</v>
      </c>
      <c r="E69" s="154" t="s">
        <v>354</v>
      </c>
      <c r="F69" s="156">
        <v>21295280</v>
      </c>
      <c r="G69" s="154" t="s">
        <v>1368</v>
      </c>
      <c r="H69" s="154" t="s">
        <v>934</v>
      </c>
      <c r="I69" s="154" t="s">
        <v>1641</v>
      </c>
    </row>
    <row r="70" spans="1:9" s="154" customFormat="1" x14ac:dyDescent="0.25">
      <c r="A70" s="154">
        <v>2022</v>
      </c>
      <c r="B70" s="154">
        <v>4500</v>
      </c>
      <c r="C70" s="154" t="s">
        <v>872</v>
      </c>
      <c r="D70" s="154" t="s">
        <v>1545</v>
      </c>
      <c r="E70" s="154" t="s">
        <v>1183</v>
      </c>
      <c r="F70" s="156">
        <v>21635383</v>
      </c>
      <c r="G70" s="154" t="s">
        <v>1368</v>
      </c>
      <c r="H70" s="154" t="s">
        <v>937</v>
      </c>
      <c r="I70" s="154" t="s">
        <v>1641</v>
      </c>
    </row>
    <row r="71" spans="1:9" s="154" customFormat="1" x14ac:dyDescent="0.25">
      <c r="A71" s="154">
        <v>2022</v>
      </c>
      <c r="B71" s="154">
        <v>4500</v>
      </c>
      <c r="C71" s="154" t="s">
        <v>872</v>
      </c>
      <c r="D71" s="154" t="s">
        <v>1545</v>
      </c>
      <c r="E71" s="154" t="s">
        <v>1638</v>
      </c>
      <c r="F71" s="156">
        <v>28860633</v>
      </c>
      <c r="H71" s="154" t="s">
        <v>1725</v>
      </c>
      <c r="I71" s="154" t="s">
        <v>1641</v>
      </c>
    </row>
    <row r="72" spans="1:9" s="154" customFormat="1" x14ac:dyDescent="0.25">
      <c r="A72" s="154">
        <v>2022</v>
      </c>
      <c r="B72" s="154">
        <v>4500</v>
      </c>
      <c r="C72" s="154" t="s">
        <v>872</v>
      </c>
      <c r="D72" s="154" t="s">
        <v>1545</v>
      </c>
      <c r="E72" s="154" t="s">
        <v>1638</v>
      </c>
      <c r="F72" s="156">
        <v>28860633</v>
      </c>
      <c r="G72" s="154" t="s">
        <v>1748</v>
      </c>
      <c r="H72" s="154" t="s">
        <v>1744</v>
      </c>
      <c r="I72" s="154" t="s">
        <v>1641</v>
      </c>
    </row>
    <row r="73" spans="1:9" s="154" customFormat="1" x14ac:dyDescent="0.25">
      <c r="A73" s="154">
        <v>2022</v>
      </c>
      <c r="B73" s="154">
        <v>4500</v>
      </c>
      <c r="C73" s="154" t="s">
        <v>872</v>
      </c>
      <c r="D73" s="154" t="s">
        <v>1545</v>
      </c>
      <c r="E73" s="154" t="s">
        <v>938</v>
      </c>
      <c r="F73" s="156">
        <v>28887108</v>
      </c>
      <c r="G73" s="154" t="s">
        <v>1368</v>
      </c>
      <c r="H73" s="154" t="s">
        <v>937</v>
      </c>
      <c r="I73" s="154" t="s">
        <v>1641</v>
      </c>
    </row>
    <row r="74" spans="1:9" s="154" customFormat="1" x14ac:dyDescent="0.25">
      <c r="A74" s="154">
        <v>2022</v>
      </c>
      <c r="B74" s="154">
        <v>4500</v>
      </c>
      <c r="C74" s="154" t="s">
        <v>872</v>
      </c>
      <c r="D74" s="154" t="s">
        <v>1545</v>
      </c>
      <c r="E74" s="154" t="s">
        <v>1637</v>
      </c>
      <c r="F74" s="156">
        <v>35378995</v>
      </c>
      <c r="H74" s="154" t="s">
        <v>1744</v>
      </c>
      <c r="I74" s="154" t="s">
        <v>1641</v>
      </c>
    </row>
    <row r="75" spans="1:9" s="154" customFormat="1" x14ac:dyDescent="0.25">
      <c r="A75" s="154">
        <v>2022</v>
      </c>
      <c r="B75" s="154">
        <v>4500</v>
      </c>
      <c r="C75" s="154" t="s">
        <v>872</v>
      </c>
      <c r="D75" s="154" t="s">
        <v>1545</v>
      </c>
      <c r="E75" s="154" t="s">
        <v>950</v>
      </c>
      <c r="F75" s="156">
        <v>73269628</v>
      </c>
      <c r="G75" s="154" t="s">
        <v>1368</v>
      </c>
      <c r="H75" s="154" t="s">
        <v>1725</v>
      </c>
      <c r="I75" s="154" t="s">
        <v>1641</v>
      </c>
    </row>
    <row r="76" spans="1:9" s="154" customFormat="1" x14ac:dyDescent="0.25">
      <c r="A76" s="154">
        <v>2022</v>
      </c>
      <c r="B76" s="154">
        <v>1660</v>
      </c>
      <c r="C76" s="154" t="s">
        <v>868</v>
      </c>
      <c r="D76" s="154" t="s">
        <v>2307</v>
      </c>
      <c r="E76" s="154" t="s">
        <v>42</v>
      </c>
      <c r="F76" s="156" t="s">
        <v>41</v>
      </c>
      <c r="I76" s="154" t="s">
        <v>1501</v>
      </c>
    </row>
    <row r="77" spans="1:9" s="154" customFormat="1" x14ac:dyDescent="0.25">
      <c r="A77" s="154">
        <v>2022</v>
      </c>
      <c r="B77" s="154">
        <v>1640</v>
      </c>
      <c r="C77" s="154" t="s">
        <v>98</v>
      </c>
      <c r="D77" s="154" t="s">
        <v>2314</v>
      </c>
      <c r="E77" s="154" t="s">
        <v>1134</v>
      </c>
      <c r="F77" s="156" t="s">
        <v>35</v>
      </c>
      <c r="I77" s="154" t="s">
        <v>1501</v>
      </c>
    </row>
    <row r="78" spans="1:9" s="154" customFormat="1" x14ac:dyDescent="0.25">
      <c r="A78" s="154">
        <v>2022</v>
      </c>
      <c r="B78" s="154">
        <v>1640</v>
      </c>
      <c r="C78" s="154" t="s">
        <v>98</v>
      </c>
      <c r="D78" s="154" t="s">
        <v>2314</v>
      </c>
      <c r="E78" s="154" t="s">
        <v>529</v>
      </c>
      <c r="F78" s="156" t="s">
        <v>530</v>
      </c>
      <c r="I78" s="154" t="s">
        <v>1501</v>
      </c>
    </row>
    <row r="79" spans="1:9" s="154" customFormat="1" x14ac:dyDescent="0.25">
      <c r="A79" s="154">
        <v>2022</v>
      </c>
      <c r="B79" s="154">
        <v>1640</v>
      </c>
      <c r="C79" s="154" t="s">
        <v>98</v>
      </c>
      <c r="D79" s="154" t="s">
        <v>2314</v>
      </c>
      <c r="E79" s="154" t="s">
        <v>1633</v>
      </c>
      <c r="F79" s="156" t="s">
        <v>2677</v>
      </c>
      <c r="I79" s="154" t="s">
        <v>1501</v>
      </c>
    </row>
    <row r="80" spans="1:9" s="154" customFormat="1" x14ac:dyDescent="0.25">
      <c r="A80" s="154">
        <v>2022</v>
      </c>
      <c r="B80" s="154">
        <v>1640</v>
      </c>
      <c r="C80" s="154" t="s">
        <v>98</v>
      </c>
      <c r="D80" s="154" t="s">
        <v>2314</v>
      </c>
      <c r="E80" s="154" t="s">
        <v>1993</v>
      </c>
      <c r="F80" s="156" t="s">
        <v>2673</v>
      </c>
      <c r="I80" s="154" t="s">
        <v>1501</v>
      </c>
    </row>
    <row r="81" spans="1:9" s="154" customFormat="1" x14ac:dyDescent="0.25">
      <c r="A81" s="154">
        <v>2022</v>
      </c>
      <c r="B81" s="154">
        <v>1640</v>
      </c>
      <c r="C81" s="154" t="s">
        <v>98</v>
      </c>
      <c r="D81" s="154" t="s">
        <v>2314</v>
      </c>
      <c r="E81" s="154" t="s">
        <v>2678</v>
      </c>
      <c r="F81" s="156" t="s">
        <v>2679</v>
      </c>
      <c r="I81" s="154" t="s">
        <v>1501</v>
      </c>
    </row>
    <row r="82" spans="1:9" s="154" customFormat="1" x14ac:dyDescent="0.25">
      <c r="A82" s="154">
        <v>2022</v>
      </c>
      <c r="B82" s="154">
        <v>1640</v>
      </c>
      <c r="C82" s="154" t="s">
        <v>98</v>
      </c>
      <c r="D82" s="154" t="s">
        <v>2314</v>
      </c>
      <c r="E82" s="154" t="s">
        <v>1133</v>
      </c>
      <c r="F82" s="156" t="s">
        <v>30</v>
      </c>
      <c r="I82" s="154" t="s">
        <v>1501</v>
      </c>
    </row>
    <row r="83" spans="1:9" s="154" customFormat="1" x14ac:dyDescent="0.25">
      <c r="A83" s="154">
        <v>2022</v>
      </c>
      <c r="B83" s="154">
        <v>1640</v>
      </c>
      <c r="C83" s="154" t="s">
        <v>98</v>
      </c>
      <c r="D83" s="154" t="s">
        <v>2314</v>
      </c>
      <c r="E83" s="154" t="s">
        <v>2295</v>
      </c>
      <c r="F83" s="156" t="s">
        <v>2680</v>
      </c>
      <c r="I83" s="154" t="s">
        <v>1501</v>
      </c>
    </row>
    <row r="84" spans="1:9" s="154" customFormat="1" x14ac:dyDescent="0.25">
      <c r="A84" s="154">
        <v>2022</v>
      </c>
      <c r="B84" s="154">
        <v>1640</v>
      </c>
      <c r="C84" s="154" t="s">
        <v>98</v>
      </c>
      <c r="D84" s="154" t="s">
        <v>2314</v>
      </c>
      <c r="E84" s="154" t="s">
        <v>2681</v>
      </c>
      <c r="F84" s="156" t="s">
        <v>83</v>
      </c>
      <c r="I84" s="154" t="s">
        <v>1501</v>
      </c>
    </row>
    <row r="85" spans="1:9" s="154" customFormat="1" x14ac:dyDescent="0.25">
      <c r="A85" s="154">
        <v>2022</v>
      </c>
      <c r="B85" s="154">
        <v>1610</v>
      </c>
      <c r="C85" s="154" t="s">
        <v>2671</v>
      </c>
      <c r="D85" s="154" t="s">
        <v>2672</v>
      </c>
      <c r="E85" s="154" t="s">
        <v>1993</v>
      </c>
      <c r="F85" s="156" t="s">
        <v>2673</v>
      </c>
      <c r="I85" s="154" t="s">
        <v>1501</v>
      </c>
    </row>
    <row r="86" spans="1:9" s="154" customFormat="1" x14ac:dyDescent="0.25">
      <c r="A86" s="154">
        <v>2022</v>
      </c>
      <c r="B86" s="154">
        <v>1610</v>
      </c>
      <c r="C86" s="154" t="s">
        <v>2671</v>
      </c>
      <c r="D86" s="154" t="s">
        <v>2672</v>
      </c>
      <c r="E86" s="154" t="s">
        <v>2674</v>
      </c>
      <c r="F86" s="156" t="s">
        <v>83</v>
      </c>
      <c r="I86" s="154" t="s">
        <v>1501</v>
      </c>
    </row>
    <row r="87" spans="1:9" s="154" customFormat="1" x14ac:dyDescent="0.25">
      <c r="A87" s="154">
        <v>2022</v>
      </c>
      <c r="B87" s="154">
        <v>1610</v>
      </c>
      <c r="C87" s="154" t="s">
        <v>1523</v>
      </c>
      <c r="D87" s="154" t="s">
        <v>2319</v>
      </c>
      <c r="E87" s="154" t="s">
        <v>54</v>
      </c>
      <c r="F87" s="156">
        <v>18803291</v>
      </c>
      <c r="G87" s="154" t="s">
        <v>1368</v>
      </c>
      <c r="I87" s="154" t="s">
        <v>1501</v>
      </c>
    </row>
    <row r="88" spans="1:9" s="154" customFormat="1" x14ac:dyDescent="0.25">
      <c r="A88" s="154">
        <v>2022</v>
      </c>
      <c r="B88" s="154">
        <v>1610</v>
      </c>
      <c r="C88" s="154" t="s">
        <v>1523</v>
      </c>
      <c r="D88" s="154" t="s">
        <v>2319</v>
      </c>
      <c r="E88" s="154" t="s">
        <v>26</v>
      </c>
      <c r="F88" s="156">
        <v>25511484</v>
      </c>
      <c r="G88" s="154" t="s">
        <v>1368</v>
      </c>
      <c r="I88" s="154" t="s">
        <v>1501</v>
      </c>
    </row>
    <row r="89" spans="1:9" s="154" customFormat="1" x14ac:dyDescent="0.25">
      <c r="A89" s="154">
        <v>2022</v>
      </c>
      <c r="B89" s="154">
        <v>1610</v>
      </c>
      <c r="C89" s="154" t="s">
        <v>1523</v>
      </c>
      <c r="D89" s="154" t="s">
        <v>2319</v>
      </c>
      <c r="E89" s="154" t="s">
        <v>44</v>
      </c>
      <c r="F89" s="156">
        <v>26911745</v>
      </c>
      <c r="G89" s="154" t="s">
        <v>1368</v>
      </c>
      <c r="I89" s="154" t="s">
        <v>1501</v>
      </c>
    </row>
    <row r="90" spans="1:9" s="154" customFormat="1" x14ac:dyDescent="0.25">
      <c r="A90" s="154">
        <v>2022</v>
      </c>
      <c r="B90" s="154">
        <v>1610</v>
      </c>
      <c r="C90" s="154" t="s">
        <v>1523</v>
      </c>
      <c r="D90" s="154" t="s">
        <v>2319</v>
      </c>
      <c r="E90" s="154" t="s">
        <v>1622</v>
      </c>
      <c r="F90" s="156">
        <v>38703668</v>
      </c>
      <c r="G90" s="154" t="s">
        <v>1368</v>
      </c>
      <c r="I90" s="154" t="s">
        <v>1501</v>
      </c>
    </row>
    <row r="91" spans="1:9" s="154" customFormat="1" x14ac:dyDescent="0.25">
      <c r="A91" s="154">
        <v>2022</v>
      </c>
      <c r="B91" s="154">
        <v>1680</v>
      </c>
      <c r="C91" s="154" t="s">
        <v>869</v>
      </c>
      <c r="D91" s="154" t="s">
        <v>2088</v>
      </c>
      <c r="E91" s="154" t="s">
        <v>2482</v>
      </c>
      <c r="F91" s="156" t="s">
        <v>2685</v>
      </c>
      <c r="I91" s="154" t="s">
        <v>1501</v>
      </c>
    </row>
    <row r="92" spans="1:9" s="154" customFormat="1" x14ac:dyDescent="0.25">
      <c r="A92" s="154">
        <v>2022</v>
      </c>
      <c r="B92" s="154">
        <v>1680</v>
      </c>
      <c r="C92" s="154" t="s">
        <v>869</v>
      </c>
      <c r="D92" s="154" t="s">
        <v>2088</v>
      </c>
      <c r="E92" s="154" t="s">
        <v>2398</v>
      </c>
      <c r="F92" s="156" t="s">
        <v>2686</v>
      </c>
      <c r="I92" s="154" t="s">
        <v>1501</v>
      </c>
    </row>
    <row r="93" spans="1:9" s="154" customFormat="1" x14ac:dyDescent="0.25">
      <c r="A93" s="154">
        <v>2022</v>
      </c>
      <c r="B93" s="154">
        <v>1680</v>
      </c>
      <c r="C93" s="154" t="s">
        <v>869</v>
      </c>
      <c r="D93" s="154" t="s">
        <v>2088</v>
      </c>
      <c r="E93" s="154" t="s">
        <v>2435</v>
      </c>
      <c r="F93" s="156" t="s">
        <v>2687</v>
      </c>
      <c r="I93" s="154" t="s">
        <v>1501</v>
      </c>
    </row>
    <row r="94" spans="1:9" s="154" customFormat="1" x14ac:dyDescent="0.25">
      <c r="A94" s="154">
        <v>2022</v>
      </c>
      <c r="B94" s="154">
        <v>1680</v>
      </c>
      <c r="C94" s="154" t="s">
        <v>869</v>
      </c>
      <c r="D94" s="154" t="s">
        <v>2088</v>
      </c>
      <c r="E94" s="154" t="s">
        <v>2688</v>
      </c>
      <c r="F94" s="156" t="s">
        <v>2689</v>
      </c>
      <c r="I94" s="154" t="s">
        <v>1501</v>
      </c>
    </row>
    <row r="95" spans="1:9" s="154" customFormat="1" x14ac:dyDescent="0.25">
      <c r="A95" s="154">
        <v>2022</v>
      </c>
      <c r="B95" s="154">
        <v>1680</v>
      </c>
      <c r="C95" s="154" t="s">
        <v>869</v>
      </c>
      <c r="D95" s="154" t="s">
        <v>2088</v>
      </c>
      <c r="E95" s="154" t="s">
        <v>2493</v>
      </c>
      <c r="F95" s="156" t="s">
        <v>2690</v>
      </c>
      <c r="I95" s="154" t="s">
        <v>1501</v>
      </c>
    </row>
    <row r="96" spans="1:9" s="154" customFormat="1" x14ac:dyDescent="0.25">
      <c r="A96" s="154">
        <v>2022</v>
      </c>
      <c r="B96" s="154">
        <v>1680</v>
      </c>
      <c r="C96" s="154" t="s">
        <v>869</v>
      </c>
      <c r="D96" s="154" t="s">
        <v>2314</v>
      </c>
      <c r="E96" s="154" t="s">
        <v>2691</v>
      </c>
      <c r="F96" s="156" t="s">
        <v>2677</v>
      </c>
      <c r="I96" s="154" t="s">
        <v>1501</v>
      </c>
    </row>
    <row r="97" spans="1:9" s="154" customFormat="1" x14ac:dyDescent="0.25">
      <c r="A97" s="154">
        <v>2022</v>
      </c>
      <c r="B97" s="154">
        <v>8210</v>
      </c>
      <c r="C97" s="154" t="s">
        <v>869</v>
      </c>
      <c r="D97" s="154" t="s">
        <v>2088</v>
      </c>
      <c r="E97" s="154" t="s">
        <v>1633</v>
      </c>
      <c r="F97" s="156" t="s">
        <v>2677</v>
      </c>
      <c r="I97" s="154" t="s">
        <v>1501</v>
      </c>
    </row>
    <row r="98" spans="1:9" s="154" customFormat="1" x14ac:dyDescent="0.25">
      <c r="A98" s="154">
        <v>2022</v>
      </c>
      <c r="B98" s="154">
        <v>8210</v>
      </c>
      <c r="C98" s="154" t="s">
        <v>869</v>
      </c>
      <c r="D98" s="154" t="s">
        <v>2088</v>
      </c>
      <c r="E98" s="154" t="s">
        <v>2045</v>
      </c>
      <c r="F98" s="156" t="s">
        <v>2692</v>
      </c>
      <c r="I98" s="154" t="s">
        <v>1501</v>
      </c>
    </row>
    <row r="99" spans="1:9" s="154" customFormat="1" x14ac:dyDescent="0.25">
      <c r="A99" s="154">
        <v>2022</v>
      </c>
      <c r="B99" s="154">
        <v>1680</v>
      </c>
      <c r="C99" s="154" t="s">
        <v>869</v>
      </c>
      <c r="D99" s="154" t="s">
        <v>2088</v>
      </c>
      <c r="E99" s="154" t="s">
        <v>2422</v>
      </c>
      <c r="F99" s="156" t="s">
        <v>2693</v>
      </c>
      <c r="I99" s="154" t="s">
        <v>1501</v>
      </c>
    </row>
    <row r="100" spans="1:9" s="154" customFormat="1" x14ac:dyDescent="0.25">
      <c r="A100" s="154">
        <v>2022</v>
      </c>
      <c r="B100" s="154">
        <v>1680</v>
      </c>
      <c r="C100" s="154" t="s">
        <v>869</v>
      </c>
      <c r="D100" s="154" t="s">
        <v>2088</v>
      </c>
      <c r="E100" s="154" t="s">
        <v>2429</v>
      </c>
      <c r="F100" s="156" t="s">
        <v>2694</v>
      </c>
      <c r="I100" s="154" t="s">
        <v>1501</v>
      </c>
    </row>
    <row r="101" spans="1:9" s="154" customFormat="1" x14ac:dyDescent="0.25">
      <c r="A101" s="154">
        <v>2022</v>
      </c>
      <c r="B101" s="154">
        <v>1680</v>
      </c>
      <c r="C101" s="154" t="s">
        <v>869</v>
      </c>
      <c r="D101" s="154" t="s">
        <v>2088</v>
      </c>
      <c r="E101" s="154" t="s">
        <v>2081</v>
      </c>
      <c r="F101" s="156" t="s">
        <v>2695</v>
      </c>
      <c r="I101" s="154" t="s">
        <v>1501</v>
      </c>
    </row>
    <row r="102" spans="1:9" s="154" customFormat="1" x14ac:dyDescent="0.25">
      <c r="A102" s="154">
        <v>2022</v>
      </c>
      <c r="B102" s="154">
        <v>1680</v>
      </c>
      <c r="C102" s="154" t="s">
        <v>869</v>
      </c>
      <c r="D102" s="154" t="s">
        <v>2088</v>
      </c>
      <c r="E102" s="154" t="s">
        <v>2414</v>
      </c>
      <c r="F102" s="156" t="s">
        <v>2696</v>
      </c>
      <c r="I102" s="154" t="s">
        <v>1501</v>
      </c>
    </row>
    <row r="103" spans="1:9" s="154" customFormat="1" x14ac:dyDescent="0.25">
      <c r="A103" s="154">
        <v>2022</v>
      </c>
      <c r="B103" s="154">
        <v>1680</v>
      </c>
      <c r="C103" s="154" t="s">
        <v>869</v>
      </c>
      <c r="D103" s="154" t="s">
        <v>2088</v>
      </c>
      <c r="E103" s="154" t="s">
        <v>2503</v>
      </c>
      <c r="F103" s="156" t="s">
        <v>2697</v>
      </c>
      <c r="I103" s="154" t="s">
        <v>1501</v>
      </c>
    </row>
    <row r="104" spans="1:9" s="154" customFormat="1" x14ac:dyDescent="0.25">
      <c r="A104" s="154">
        <v>2022</v>
      </c>
      <c r="B104" s="154">
        <v>1680</v>
      </c>
      <c r="C104" s="154" t="s">
        <v>869</v>
      </c>
      <c r="D104" s="154" t="s">
        <v>2088</v>
      </c>
      <c r="E104" s="154" t="s">
        <v>2485</v>
      </c>
      <c r="F104" s="156" t="s">
        <v>2698</v>
      </c>
      <c r="I104" s="154" t="s">
        <v>1501</v>
      </c>
    </row>
    <row r="105" spans="1:9" s="154" customFormat="1" x14ac:dyDescent="0.25">
      <c r="A105" s="154">
        <v>2022</v>
      </c>
      <c r="B105" s="154">
        <v>8210</v>
      </c>
      <c r="C105" s="154" t="s">
        <v>869</v>
      </c>
      <c r="D105" s="154" t="s">
        <v>2088</v>
      </c>
      <c r="E105" s="154" t="s">
        <v>2699</v>
      </c>
      <c r="F105" s="156" t="s">
        <v>2700</v>
      </c>
      <c r="I105" s="154" t="s">
        <v>1501</v>
      </c>
    </row>
    <row r="106" spans="1:9" s="154" customFormat="1" x14ac:dyDescent="0.25">
      <c r="A106" s="154">
        <v>2022</v>
      </c>
      <c r="B106" s="154">
        <v>1680</v>
      </c>
      <c r="C106" s="154" t="s">
        <v>869</v>
      </c>
      <c r="D106" s="154" t="s">
        <v>2088</v>
      </c>
      <c r="E106" s="154" t="s">
        <v>2468</v>
      </c>
      <c r="F106" s="156" t="s">
        <v>2469</v>
      </c>
      <c r="I106" s="154" t="s">
        <v>1501</v>
      </c>
    </row>
    <row r="107" spans="1:9" s="154" customFormat="1" x14ac:dyDescent="0.25">
      <c r="A107" s="154">
        <v>2022</v>
      </c>
      <c r="B107" s="154">
        <v>1680</v>
      </c>
      <c r="C107" s="154" t="s">
        <v>869</v>
      </c>
      <c r="D107" s="154" t="s">
        <v>2088</v>
      </c>
      <c r="E107" s="154" t="s">
        <v>2442</v>
      </c>
      <c r="F107" s="156" t="s">
        <v>2701</v>
      </c>
      <c r="I107" s="154" t="s">
        <v>1501</v>
      </c>
    </row>
    <row r="108" spans="1:9" s="154" customFormat="1" x14ac:dyDescent="0.25">
      <c r="A108" s="154">
        <v>2022</v>
      </c>
      <c r="B108" s="154">
        <v>1680</v>
      </c>
      <c r="C108" s="154" t="s">
        <v>869</v>
      </c>
      <c r="D108" s="154" t="s">
        <v>2088</v>
      </c>
      <c r="E108" s="154" t="s">
        <v>2222</v>
      </c>
      <c r="F108" s="156" t="s">
        <v>2702</v>
      </c>
      <c r="I108" s="154" t="s">
        <v>1501</v>
      </c>
    </row>
    <row r="109" spans="1:9" s="154" customFormat="1" x14ac:dyDescent="0.25">
      <c r="A109" s="154">
        <v>2022</v>
      </c>
      <c r="B109" s="154">
        <v>1680</v>
      </c>
      <c r="C109" s="154" t="s">
        <v>869</v>
      </c>
      <c r="D109" s="154" t="s">
        <v>2088</v>
      </c>
      <c r="E109" s="154" t="s">
        <v>1991</v>
      </c>
      <c r="F109" s="156" t="s">
        <v>2703</v>
      </c>
      <c r="I109" s="154" t="s">
        <v>1501</v>
      </c>
    </row>
    <row r="110" spans="1:9" s="154" customFormat="1" x14ac:dyDescent="0.25">
      <c r="A110" s="154">
        <v>2022</v>
      </c>
      <c r="B110" s="154">
        <v>1680</v>
      </c>
      <c r="C110" s="154" t="s">
        <v>869</v>
      </c>
      <c r="D110" s="154" t="s">
        <v>2088</v>
      </c>
      <c r="E110" s="154" t="s">
        <v>2704</v>
      </c>
      <c r="F110" s="156" t="s">
        <v>2705</v>
      </c>
      <c r="I110" s="154" t="s">
        <v>1501</v>
      </c>
    </row>
    <row r="111" spans="1:9" s="154" customFormat="1" x14ac:dyDescent="0.25">
      <c r="A111" s="154">
        <v>2022</v>
      </c>
      <c r="B111" s="154">
        <v>1680</v>
      </c>
      <c r="C111" s="154" t="s">
        <v>869</v>
      </c>
      <c r="D111" s="154" t="s">
        <v>2088</v>
      </c>
      <c r="E111" s="154" t="s">
        <v>2039</v>
      </c>
      <c r="F111" s="156" t="s">
        <v>2706</v>
      </c>
      <c r="I111" s="154" t="s">
        <v>1501</v>
      </c>
    </row>
    <row r="112" spans="1:9" s="154" customFormat="1" x14ac:dyDescent="0.25">
      <c r="A112" s="154">
        <v>2022</v>
      </c>
      <c r="B112" s="154">
        <v>1680</v>
      </c>
      <c r="C112" s="154" t="s">
        <v>869</v>
      </c>
      <c r="D112" s="154" t="s">
        <v>2088</v>
      </c>
      <c r="E112" s="154" t="s">
        <v>2040</v>
      </c>
      <c r="F112" s="156" t="s">
        <v>2707</v>
      </c>
      <c r="I112" s="154" t="s">
        <v>1501</v>
      </c>
    </row>
    <row r="113" spans="1:9" s="154" customFormat="1" x14ac:dyDescent="0.25">
      <c r="A113" s="154">
        <v>2022</v>
      </c>
      <c r="B113" s="154">
        <v>1680</v>
      </c>
      <c r="C113" s="154" t="s">
        <v>869</v>
      </c>
      <c r="D113" s="154" t="s">
        <v>2088</v>
      </c>
      <c r="E113" s="154" t="s">
        <v>2453</v>
      </c>
      <c r="F113" s="156" t="s">
        <v>2708</v>
      </c>
      <c r="I113" s="154" t="s">
        <v>1501</v>
      </c>
    </row>
    <row r="114" spans="1:9" s="154" customFormat="1" x14ac:dyDescent="0.25">
      <c r="A114" s="154">
        <v>2022</v>
      </c>
      <c r="B114" s="154">
        <v>1680</v>
      </c>
      <c r="C114" s="154" t="s">
        <v>869</v>
      </c>
      <c r="D114" s="154" t="s">
        <v>2088</v>
      </c>
      <c r="E114" s="154" t="s">
        <v>2465</v>
      </c>
      <c r="F114" s="156" t="s">
        <v>2709</v>
      </c>
      <c r="I114" s="154" t="s">
        <v>1501</v>
      </c>
    </row>
    <row r="115" spans="1:9" s="154" customFormat="1" x14ac:dyDescent="0.25">
      <c r="A115" s="154">
        <v>2022</v>
      </c>
      <c r="B115" s="154">
        <v>1680</v>
      </c>
      <c r="C115" s="154" t="s">
        <v>869</v>
      </c>
      <c r="D115" s="154" t="s">
        <v>2088</v>
      </c>
      <c r="E115" s="154" t="s">
        <v>2710</v>
      </c>
      <c r="F115" s="156" t="s">
        <v>2711</v>
      </c>
      <c r="I115" s="154" t="s">
        <v>1501</v>
      </c>
    </row>
    <row r="116" spans="1:9" s="154" customFormat="1" x14ac:dyDescent="0.25">
      <c r="A116" s="154">
        <v>2022</v>
      </c>
      <c r="B116" s="154">
        <v>1680</v>
      </c>
      <c r="C116" s="154" t="s">
        <v>869</v>
      </c>
      <c r="D116" s="154" t="s">
        <v>2088</v>
      </c>
      <c r="E116" s="154" t="s">
        <v>2448</v>
      </c>
      <c r="F116" s="156" t="s">
        <v>2712</v>
      </c>
      <c r="I116" s="154" t="s">
        <v>1501</v>
      </c>
    </row>
    <row r="117" spans="1:9" s="154" customFormat="1" x14ac:dyDescent="0.25">
      <c r="A117" s="154">
        <v>2022</v>
      </c>
      <c r="B117" s="154">
        <v>8210</v>
      </c>
      <c r="C117" s="154" t="s">
        <v>869</v>
      </c>
      <c r="D117" s="154" t="s">
        <v>2088</v>
      </c>
      <c r="E117" s="154" t="s">
        <v>2188</v>
      </c>
      <c r="F117" s="156" t="s">
        <v>2713</v>
      </c>
      <c r="I117" s="154" t="s">
        <v>1501</v>
      </c>
    </row>
    <row r="118" spans="1:9" s="154" customFormat="1" x14ac:dyDescent="0.25">
      <c r="A118" s="154">
        <v>2022</v>
      </c>
      <c r="B118" s="154">
        <v>1680</v>
      </c>
      <c r="C118" s="154" t="s">
        <v>869</v>
      </c>
      <c r="D118" s="154" t="s">
        <v>2088</v>
      </c>
      <c r="E118" s="154" t="s">
        <v>2505</v>
      </c>
      <c r="F118" s="156" t="s">
        <v>2714</v>
      </c>
      <c r="I118" s="154" t="s">
        <v>1501</v>
      </c>
    </row>
    <row r="119" spans="1:9" s="154" customFormat="1" x14ac:dyDescent="0.25">
      <c r="A119" s="154">
        <v>2022</v>
      </c>
      <c r="B119" s="154">
        <v>1680</v>
      </c>
      <c r="C119" s="154" t="s">
        <v>869</v>
      </c>
      <c r="D119" s="154" t="s">
        <v>2088</v>
      </c>
      <c r="E119" s="154" t="s">
        <v>2454</v>
      </c>
      <c r="F119" s="156" t="s">
        <v>2715</v>
      </c>
      <c r="I119" s="154" t="s">
        <v>1501</v>
      </c>
    </row>
    <row r="120" spans="1:9" s="154" customFormat="1" x14ac:dyDescent="0.25">
      <c r="A120" s="154">
        <v>2022</v>
      </c>
      <c r="B120" s="154">
        <v>1680</v>
      </c>
      <c r="C120" s="154" t="s">
        <v>869</v>
      </c>
      <c r="D120" s="154" t="s">
        <v>2088</v>
      </c>
      <c r="E120" s="154" t="s">
        <v>2413</v>
      </c>
      <c r="F120" s="156" t="s">
        <v>2716</v>
      </c>
      <c r="I120" s="154" t="s">
        <v>1501</v>
      </c>
    </row>
    <row r="121" spans="1:9" s="154" customFormat="1" x14ac:dyDescent="0.25">
      <c r="A121" s="154">
        <v>2022</v>
      </c>
      <c r="B121" s="154">
        <v>1680</v>
      </c>
      <c r="C121" s="154" t="s">
        <v>869</v>
      </c>
      <c r="D121" s="154" t="s">
        <v>2088</v>
      </c>
      <c r="E121" s="154" t="s">
        <v>2717</v>
      </c>
      <c r="F121" s="156" t="s">
        <v>2718</v>
      </c>
      <c r="I121" s="154" t="s">
        <v>1501</v>
      </c>
    </row>
    <row r="122" spans="1:9" s="154" customFormat="1" x14ac:dyDescent="0.25">
      <c r="A122" s="154">
        <v>2022</v>
      </c>
      <c r="B122" s="154">
        <v>1680</v>
      </c>
      <c r="C122" s="154" t="s">
        <v>869</v>
      </c>
      <c r="D122" s="154" t="s">
        <v>2088</v>
      </c>
      <c r="E122" s="154" t="s">
        <v>2510</v>
      </c>
      <c r="F122" s="156" t="s">
        <v>2719</v>
      </c>
      <c r="I122" s="154" t="s">
        <v>1501</v>
      </c>
    </row>
    <row r="123" spans="1:9" s="154" customFormat="1" x14ac:dyDescent="0.25">
      <c r="A123" s="154">
        <v>2022</v>
      </c>
      <c r="B123" s="154">
        <v>1680</v>
      </c>
      <c r="C123" s="154" t="s">
        <v>869</v>
      </c>
      <c r="D123" s="154" t="s">
        <v>2088</v>
      </c>
      <c r="E123" s="154" t="s">
        <v>2416</v>
      </c>
      <c r="F123" s="156" t="s">
        <v>2720</v>
      </c>
      <c r="I123" s="154" t="s">
        <v>1501</v>
      </c>
    </row>
    <row r="124" spans="1:9" s="154" customFormat="1" x14ac:dyDescent="0.25">
      <c r="A124" s="154">
        <v>2022</v>
      </c>
      <c r="B124" s="154">
        <v>1680</v>
      </c>
      <c r="C124" s="154" t="s">
        <v>869</v>
      </c>
      <c r="D124" s="154" t="s">
        <v>2088</v>
      </c>
      <c r="E124" s="154" t="s">
        <v>2496</v>
      </c>
      <c r="F124" s="156" t="s">
        <v>2721</v>
      </c>
      <c r="I124" s="154" t="s">
        <v>1501</v>
      </c>
    </row>
    <row r="125" spans="1:9" s="154" customFormat="1" x14ac:dyDescent="0.25">
      <c r="A125" s="154">
        <v>2022</v>
      </c>
      <c r="B125" s="154">
        <v>1680</v>
      </c>
      <c r="C125" s="154" t="s">
        <v>869</v>
      </c>
      <c r="D125" s="154" t="s">
        <v>2088</v>
      </c>
      <c r="E125" s="154" t="s">
        <v>2446</v>
      </c>
      <c r="F125" s="156" t="s">
        <v>2722</v>
      </c>
      <c r="I125" s="154" t="s">
        <v>1501</v>
      </c>
    </row>
    <row r="126" spans="1:9" s="154" customFormat="1" x14ac:dyDescent="0.25">
      <c r="A126" s="154">
        <v>2022</v>
      </c>
      <c r="B126" s="154">
        <v>1680</v>
      </c>
      <c r="C126" s="154" t="s">
        <v>869</v>
      </c>
      <c r="D126" s="154" t="s">
        <v>2088</v>
      </c>
      <c r="E126" s="154" t="s">
        <v>2451</v>
      </c>
      <c r="F126" s="156" t="s">
        <v>2723</v>
      </c>
      <c r="I126" s="154" t="s">
        <v>1501</v>
      </c>
    </row>
    <row r="127" spans="1:9" s="154" customFormat="1" x14ac:dyDescent="0.25">
      <c r="A127" s="154">
        <v>2022</v>
      </c>
      <c r="B127" s="154">
        <v>1680</v>
      </c>
      <c r="C127" s="154" t="s">
        <v>869</v>
      </c>
      <c r="D127" s="154" t="s">
        <v>2088</v>
      </c>
      <c r="E127" s="154" t="s">
        <v>2459</v>
      </c>
      <c r="F127" s="156" t="s">
        <v>2724</v>
      </c>
      <c r="I127" s="154" t="s">
        <v>1501</v>
      </c>
    </row>
    <row r="128" spans="1:9" s="154" customFormat="1" x14ac:dyDescent="0.25">
      <c r="A128" s="154">
        <v>2022</v>
      </c>
      <c r="B128" s="154">
        <v>1680</v>
      </c>
      <c r="C128" s="154" t="s">
        <v>869</v>
      </c>
      <c r="D128" s="154" t="s">
        <v>2088</v>
      </c>
      <c r="E128" s="154" t="s">
        <v>2419</v>
      </c>
      <c r="F128" s="156" t="s">
        <v>2725</v>
      </c>
      <c r="I128" s="154" t="s">
        <v>1501</v>
      </c>
    </row>
    <row r="129" spans="1:9" s="154" customFormat="1" x14ac:dyDescent="0.25">
      <c r="A129" s="154">
        <v>2022</v>
      </c>
      <c r="B129" s="154">
        <v>1680</v>
      </c>
      <c r="C129" s="154" t="s">
        <v>869</v>
      </c>
      <c r="D129" s="154" t="s">
        <v>2088</v>
      </c>
      <c r="E129" s="154" t="s">
        <v>2487</v>
      </c>
      <c r="F129" s="156" t="s">
        <v>2726</v>
      </c>
      <c r="I129" s="154" t="s">
        <v>1501</v>
      </c>
    </row>
    <row r="130" spans="1:9" s="154" customFormat="1" x14ac:dyDescent="0.25">
      <c r="A130" s="154">
        <v>2022</v>
      </c>
      <c r="B130" s="154">
        <v>1680</v>
      </c>
      <c r="C130" s="154" t="s">
        <v>869</v>
      </c>
      <c r="D130" s="154" t="s">
        <v>2088</v>
      </c>
      <c r="E130" s="154" t="s">
        <v>2423</v>
      </c>
      <c r="F130" s="156" t="s">
        <v>2727</v>
      </c>
      <c r="I130" s="154" t="s">
        <v>1501</v>
      </c>
    </row>
    <row r="131" spans="1:9" s="154" customFormat="1" x14ac:dyDescent="0.25">
      <c r="A131" s="154">
        <v>2022</v>
      </c>
      <c r="B131" s="154">
        <v>1680</v>
      </c>
      <c r="C131" s="154" t="s">
        <v>869</v>
      </c>
      <c r="D131" s="154" t="s">
        <v>2088</v>
      </c>
      <c r="E131" s="154" t="s">
        <v>2447</v>
      </c>
      <c r="F131" s="156" t="s">
        <v>2728</v>
      </c>
      <c r="I131" s="154" t="s">
        <v>1501</v>
      </c>
    </row>
    <row r="132" spans="1:9" s="154" customFormat="1" x14ac:dyDescent="0.25">
      <c r="A132" s="154">
        <v>2022</v>
      </c>
      <c r="B132" s="154">
        <v>1680</v>
      </c>
      <c r="C132" s="154" t="s">
        <v>869</v>
      </c>
      <c r="D132" s="154" t="s">
        <v>2088</v>
      </c>
      <c r="E132" s="154" t="s">
        <v>2139</v>
      </c>
      <c r="F132" s="156" t="s">
        <v>2729</v>
      </c>
      <c r="I132" s="154" t="s">
        <v>1501</v>
      </c>
    </row>
    <row r="133" spans="1:9" s="154" customFormat="1" x14ac:dyDescent="0.25">
      <c r="A133" s="154">
        <v>2022</v>
      </c>
      <c r="B133" s="154">
        <v>1680</v>
      </c>
      <c r="C133" s="154" t="s">
        <v>869</v>
      </c>
      <c r="D133" s="154" t="s">
        <v>2088</v>
      </c>
      <c r="E133" s="154" t="s">
        <v>2730</v>
      </c>
      <c r="F133" s="156" t="s">
        <v>2731</v>
      </c>
      <c r="I133" s="154" t="s">
        <v>1501</v>
      </c>
    </row>
    <row r="134" spans="1:9" s="154" customFormat="1" x14ac:dyDescent="0.25">
      <c r="A134" s="154">
        <v>2022</v>
      </c>
      <c r="B134" s="154">
        <v>1680</v>
      </c>
      <c r="C134" s="154" t="s">
        <v>869</v>
      </c>
      <c r="D134" s="154" t="s">
        <v>2088</v>
      </c>
      <c r="E134" s="154" t="s">
        <v>2480</v>
      </c>
      <c r="F134" s="156" t="s">
        <v>2732</v>
      </c>
      <c r="I134" s="154" t="s">
        <v>1501</v>
      </c>
    </row>
    <row r="135" spans="1:9" s="154" customFormat="1" x14ac:dyDescent="0.25">
      <c r="A135" s="154">
        <v>2022</v>
      </c>
      <c r="B135" s="154">
        <v>1680</v>
      </c>
      <c r="C135" s="154" t="s">
        <v>869</v>
      </c>
      <c r="D135" s="154" t="s">
        <v>2088</v>
      </c>
      <c r="E135" s="154" t="s">
        <v>2428</v>
      </c>
      <c r="F135" s="156" t="s">
        <v>2733</v>
      </c>
      <c r="I135" s="154" t="s">
        <v>1501</v>
      </c>
    </row>
    <row r="136" spans="1:9" s="154" customFormat="1" x14ac:dyDescent="0.25">
      <c r="A136" s="154">
        <v>2022</v>
      </c>
      <c r="B136" s="154">
        <v>1680</v>
      </c>
      <c r="C136" s="154" t="s">
        <v>869</v>
      </c>
      <c r="D136" s="154" t="s">
        <v>2088</v>
      </c>
      <c r="E136" s="154" t="s">
        <v>2009</v>
      </c>
      <c r="F136" s="156" t="s">
        <v>2734</v>
      </c>
      <c r="I136" s="154" t="s">
        <v>1501</v>
      </c>
    </row>
    <row r="137" spans="1:9" s="154" customFormat="1" x14ac:dyDescent="0.25">
      <c r="A137" s="154">
        <v>2022</v>
      </c>
      <c r="B137" s="154">
        <v>1680</v>
      </c>
      <c r="C137" s="154" t="s">
        <v>869</v>
      </c>
      <c r="D137" s="154" t="s">
        <v>2088</v>
      </c>
      <c r="E137" s="154" t="s">
        <v>2509</v>
      </c>
      <c r="F137" s="156" t="s">
        <v>2735</v>
      </c>
      <c r="I137" s="154" t="s">
        <v>1501</v>
      </c>
    </row>
    <row r="138" spans="1:9" s="154" customFormat="1" x14ac:dyDescent="0.25">
      <c r="A138" s="154">
        <v>2022</v>
      </c>
      <c r="B138" s="154">
        <v>1680</v>
      </c>
      <c r="C138" s="154" t="s">
        <v>869</v>
      </c>
      <c r="D138" s="154" t="s">
        <v>2088</v>
      </c>
      <c r="E138" s="154" t="s">
        <v>2425</v>
      </c>
      <c r="F138" s="156" t="s">
        <v>2736</v>
      </c>
      <c r="I138" s="154" t="s">
        <v>1501</v>
      </c>
    </row>
    <row r="139" spans="1:9" s="154" customFormat="1" x14ac:dyDescent="0.25">
      <c r="A139" s="154">
        <v>2022</v>
      </c>
      <c r="B139" s="154">
        <v>1680</v>
      </c>
      <c r="C139" s="154" t="s">
        <v>869</v>
      </c>
      <c r="D139" s="154" t="s">
        <v>2088</v>
      </c>
      <c r="E139" s="154" t="s">
        <v>2403</v>
      </c>
      <c r="F139" s="156" t="s">
        <v>2737</v>
      </c>
      <c r="I139" s="154" t="s">
        <v>1501</v>
      </c>
    </row>
    <row r="140" spans="1:9" s="154" customFormat="1" x14ac:dyDescent="0.25">
      <c r="A140" s="154">
        <v>2022</v>
      </c>
      <c r="B140" s="154">
        <v>1680</v>
      </c>
      <c r="C140" s="154" t="s">
        <v>869</v>
      </c>
      <c r="D140" s="154" t="s">
        <v>2088</v>
      </c>
      <c r="E140" s="154" t="s">
        <v>2458</v>
      </c>
      <c r="F140" s="156" t="s">
        <v>2738</v>
      </c>
      <c r="I140" s="154" t="s">
        <v>1501</v>
      </c>
    </row>
    <row r="141" spans="1:9" s="154" customFormat="1" x14ac:dyDescent="0.25">
      <c r="A141" s="154">
        <v>2022</v>
      </c>
      <c r="B141" s="154">
        <v>1680</v>
      </c>
      <c r="C141" s="154" t="s">
        <v>869</v>
      </c>
      <c r="D141" s="154" t="s">
        <v>2088</v>
      </c>
      <c r="E141" s="154" t="s">
        <v>2421</v>
      </c>
      <c r="F141" s="156" t="s">
        <v>2739</v>
      </c>
      <c r="I141" s="154" t="s">
        <v>1501</v>
      </c>
    </row>
    <row r="142" spans="1:9" s="154" customFormat="1" x14ac:dyDescent="0.25">
      <c r="A142" s="154">
        <v>2022</v>
      </c>
      <c r="B142" s="154">
        <v>1680</v>
      </c>
      <c r="C142" s="154" t="s">
        <v>869</v>
      </c>
      <c r="D142" s="154" t="s">
        <v>2088</v>
      </c>
      <c r="E142" s="154" t="s">
        <v>2472</v>
      </c>
      <c r="F142" s="156" t="s">
        <v>2740</v>
      </c>
      <c r="I142" s="154" t="s">
        <v>1501</v>
      </c>
    </row>
    <row r="143" spans="1:9" s="154" customFormat="1" x14ac:dyDescent="0.25">
      <c r="A143" s="154">
        <v>2022</v>
      </c>
      <c r="B143" s="154">
        <v>1680</v>
      </c>
      <c r="C143" s="154" t="s">
        <v>869</v>
      </c>
      <c r="D143" s="154" t="s">
        <v>2088</v>
      </c>
      <c r="E143" s="154" t="s">
        <v>2415</v>
      </c>
      <c r="F143" s="156" t="s">
        <v>2741</v>
      </c>
      <c r="I143" s="154" t="s">
        <v>1501</v>
      </c>
    </row>
    <row r="144" spans="1:9" s="154" customFormat="1" x14ac:dyDescent="0.25">
      <c r="A144" s="154">
        <v>2022</v>
      </c>
      <c r="B144" s="154">
        <v>1680</v>
      </c>
      <c r="C144" s="154" t="s">
        <v>869</v>
      </c>
      <c r="D144" s="154" t="s">
        <v>2088</v>
      </c>
      <c r="E144" s="154" t="s">
        <v>2492</v>
      </c>
      <c r="F144" s="156" t="s">
        <v>2742</v>
      </c>
      <c r="I144" s="154" t="s">
        <v>1501</v>
      </c>
    </row>
    <row r="145" spans="1:9" s="154" customFormat="1" x14ac:dyDescent="0.25">
      <c r="A145" s="154">
        <v>2022</v>
      </c>
      <c r="B145" s="154">
        <v>1680</v>
      </c>
      <c r="C145" s="154" t="s">
        <v>869</v>
      </c>
      <c r="D145" s="154" t="s">
        <v>2088</v>
      </c>
      <c r="E145" s="154" t="s">
        <v>2431</v>
      </c>
      <c r="F145" s="156" t="s">
        <v>2743</v>
      </c>
      <c r="I145" s="154" t="s">
        <v>1501</v>
      </c>
    </row>
    <row r="146" spans="1:9" s="154" customFormat="1" x14ac:dyDescent="0.25">
      <c r="A146" s="154">
        <v>2022</v>
      </c>
      <c r="B146" s="154">
        <v>1680</v>
      </c>
      <c r="C146" s="154" t="s">
        <v>869</v>
      </c>
      <c r="D146" s="154" t="s">
        <v>2088</v>
      </c>
      <c r="E146" s="154" t="s">
        <v>2449</v>
      </c>
      <c r="F146" s="156" t="s">
        <v>2744</v>
      </c>
      <c r="I146" s="154" t="s">
        <v>1501</v>
      </c>
    </row>
    <row r="147" spans="1:9" s="154" customFormat="1" x14ac:dyDescent="0.25">
      <c r="A147" s="154">
        <v>2022</v>
      </c>
      <c r="B147" s="154">
        <v>1680</v>
      </c>
      <c r="C147" s="154" t="s">
        <v>869</v>
      </c>
      <c r="D147" s="154" t="s">
        <v>2088</v>
      </c>
      <c r="E147" s="154" t="s">
        <v>2512</v>
      </c>
      <c r="F147" s="156" t="s">
        <v>2745</v>
      </c>
      <c r="I147" s="154" t="s">
        <v>1501</v>
      </c>
    </row>
    <row r="148" spans="1:9" s="154" customFormat="1" x14ac:dyDescent="0.25">
      <c r="A148" s="154">
        <v>2022</v>
      </c>
      <c r="B148" s="154">
        <v>1680</v>
      </c>
      <c r="C148" s="154" t="s">
        <v>869</v>
      </c>
      <c r="D148" s="154" t="s">
        <v>2088</v>
      </c>
      <c r="E148" s="154" t="s">
        <v>2396</v>
      </c>
      <c r="F148" s="156" t="s">
        <v>2746</v>
      </c>
      <c r="I148" s="154" t="s">
        <v>1501</v>
      </c>
    </row>
    <row r="149" spans="1:9" s="154" customFormat="1" x14ac:dyDescent="0.25">
      <c r="A149" s="154">
        <v>2022</v>
      </c>
      <c r="B149" s="154">
        <v>1680</v>
      </c>
      <c r="C149" s="154" t="s">
        <v>869</v>
      </c>
      <c r="D149" s="154" t="s">
        <v>2088</v>
      </c>
      <c r="E149" s="154" t="s">
        <v>1406</v>
      </c>
      <c r="F149" s="156" t="s">
        <v>2747</v>
      </c>
      <c r="I149" s="154" t="s">
        <v>1501</v>
      </c>
    </row>
    <row r="150" spans="1:9" s="154" customFormat="1" x14ac:dyDescent="0.25">
      <c r="A150" s="154">
        <v>2022</v>
      </c>
      <c r="B150" s="154">
        <v>8210</v>
      </c>
      <c r="C150" s="154" t="s">
        <v>869</v>
      </c>
      <c r="D150" s="154" t="s">
        <v>2088</v>
      </c>
      <c r="E150" s="154" t="s">
        <v>2063</v>
      </c>
      <c r="F150" s="156" t="s">
        <v>2748</v>
      </c>
      <c r="I150" s="154" t="s">
        <v>1501</v>
      </c>
    </row>
    <row r="151" spans="1:9" s="154" customFormat="1" x14ac:dyDescent="0.25">
      <c r="A151" s="154">
        <v>2022</v>
      </c>
      <c r="B151" s="154">
        <v>1640</v>
      </c>
      <c r="C151" s="154" t="s">
        <v>2300</v>
      </c>
      <c r="D151" s="154" t="s">
        <v>2314</v>
      </c>
      <c r="E151" s="154" t="s">
        <v>2299</v>
      </c>
      <c r="F151" s="156">
        <v>17472437</v>
      </c>
      <c r="G151" s="154" t="s">
        <v>2337</v>
      </c>
      <c r="H151" s="154" t="s">
        <v>2302</v>
      </c>
      <c r="I151" s="154" t="s">
        <v>1501</v>
      </c>
    </row>
    <row r="152" spans="1:9" s="154" customFormat="1" x14ac:dyDescent="0.25">
      <c r="A152" s="154">
        <v>2022</v>
      </c>
      <c r="B152" s="154">
        <v>1640</v>
      </c>
      <c r="C152" s="154" t="s">
        <v>2300</v>
      </c>
      <c r="D152" s="154" t="s">
        <v>2314</v>
      </c>
      <c r="E152" s="154" t="s">
        <v>26</v>
      </c>
      <c r="F152" s="156">
        <v>25511484</v>
      </c>
      <c r="G152" s="154" t="s">
        <v>1368</v>
      </c>
      <c r="H152" s="154" t="s">
        <v>2302</v>
      </c>
      <c r="I152" s="154" t="s">
        <v>1501</v>
      </c>
    </row>
    <row r="153" spans="1:9" s="154" customFormat="1" x14ac:dyDescent="0.25">
      <c r="A153" s="154">
        <v>2022</v>
      </c>
      <c r="B153" s="154">
        <v>1640</v>
      </c>
      <c r="C153" s="154" t="s">
        <v>2300</v>
      </c>
      <c r="D153" s="154" t="s">
        <v>2314</v>
      </c>
      <c r="E153" s="154" t="s">
        <v>44</v>
      </c>
      <c r="F153" s="156">
        <v>26911745</v>
      </c>
      <c r="G153" s="154" t="s">
        <v>1368</v>
      </c>
      <c r="H153" s="154" t="s">
        <v>2302</v>
      </c>
      <c r="I153" s="154" t="s">
        <v>1501</v>
      </c>
    </row>
    <row r="154" spans="1:9" s="154" customFormat="1" x14ac:dyDescent="0.25">
      <c r="A154" s="154">
        <v>2022</v>
      </c>
      <c r="B154" s="154">
        <v>1640</v>
      </c>
      <c r="C154" s="154" t="s">
        <v>2300</v>
      </c>
      <c r="D154" s="154" t="s">
        <v>2314</v>
      </c>
      <c r="E154" s="154" t="s">
        <v>2301</v>
      </c>
      <c r="F154" s="156">
        <v>29776555</v>
      </c>
      <c r="H154" s="154" t="s">
        <v>2302</v>
      </c>
      <c r="I154" s="154" t="s">
        <v>1501</v>
      </c>
    </row>
    <row r="155" spans="1:9" s="154" customFormat="1" x14ac:dyDescent="0.25">
      <c r="A155" s="154">
        <v>2022</v>
      </c>
      <c r="B155" s="154">
        <v>1640</v>
      </c>
      <c r="C155" s="154" t="s">
        <v>2300</v>
      </c>
      <c r="D155" s="154" t="s">
        <v>2314</v>
      </c>
      <c r="E155" s="154" t="s">
        <v>2108</v>
      </c>
      <c r="F155" s="156">
        <v>40075291</v>
      </c>
      <c r="H155" s="154" t="s">
        <v>2302</v>
      </c>
      <c r="I155" s="154" t="s">
        <v>1501</v>
      </c>
    </row>
    <row r="156" spans="1:9" s="154" customFormat="1" x14ac:dyDescent="0.25">
      <c r="A156" s="154">
        <v>2022</v>
      </c>
      <c r="B156" s="154">
        <v>5300</v>
      </c>
      <c r="C156" s="154" t="s">
        <v>394</v>
      </c>
      <c r="D156" s="154" t="s">
        <v>394</v>
      </c>
      <c r="E156" s="154" t="s">
        <v>1765</v>
      </c>
      <c r="F156" s="156" t="s">
        <v>2767</v>
      </c>
      <c r="I156" s="154" t="s">
        <v>1501</v>
      </c>
    </row>
    <row r="157" spans="1:9" s="154" customFormat="1" x14ac:dyDescent="0.25">
      <c r="A157" s="154">
        <v>2022</v>
      </c>
      <c r="B157" s="154">
        <v>5300</v>
      </c>
      <c r="C157" s="154" t="s">
        <v>394</v>
      </c>
      <c r="D157" s="154" t="s">
        <v>394</v>
      </c>
      <c r="E157" s="154" t="s">
        <v>2768</v>
      </c>
      <c r="F157" s="156" t="s">
        <v>2769</v>
      </c>
      <c r="I157" s="154" t="s">
        <v>1501</v>
      </c>
    </row>
    <row r="158" spans="1:9" s="154" customFormat="1" x14ac:dyDescent="0.25">
      <c r="A158" s="154">
        <v>2022</v>
      </c>
      <c r="B158" s="154">
        <v>5300</v>
      </c>
      <c r="C158" s="154" t="s">
        <v>394</v>
      </c>
      <c r="D158" s="154" t="s">
        <v>394</v>
      </c>
      <c r="E158" s="154" t="s">
        <v>2770</v>
      </c>
      <c r="F158" s="156" t="s">
        <v>2771</v>
      </c>
      <c r="I158" s="154" t="s">
        <v>1501</v>
      </c>
    </row>
    <row r="159" spans="1:9" s="154" customFormat="1" x14ac:dyDescent="0.25">
      <c r="A159" s="154">
        <v>2022</v>
      </c>
      <c r="B159" s="154">
        <v>5300</v>
      </c>
      <c r="C159" s="154" t="s">
        <v>394</v>
      </c>
      <c r="D159" s="154" t="s">
        <v>394</v>
      </c>
      <c r="E159" s="154" t="s">
        <v>1599</v>
      </c>
      <c r="F159" s="156" t="s">
        <v>2772</v>
      </c>
      <c r="I159" s="154" t="s">
        <v>1501</v>
      </c>
    </row>
    <row r="160" spans="1:9" s="154" customFormat="1" x14ac:dyDescent="0.25">
      <c r="A160" s="154">
        <v>2022</v>
      </c>
      <c r="B160" s="154">
        <v>5300</v>
      </c>
      <c r="C160" s="154" t="s">
        <v>394</v>
      </c>
      <c r="D160" s="154" t="s">
        <v>2633</v>
      </c>
      <c r="E160" s="154" t="s">
        <v>2773</v>
      </c>
      <c r="F160" s="156" t="s">
        <v>2774</v>
      </c>
      <c r="I160" s="154" t="s">
        <v>1501</v>
      </c>
    </row>
    <row r="161" spans="1:9" s="154" customFormat="1" x14ac:dyDescent="0.25">
      <c r="A161" s="154">
        <v>2022</v>
      </c>
      <c r="B161" s="154">
        <v>5300</v>
      </c>
      <c r="C161" s="154" t="s">
        <v>394</v>
      </c>
      <c r="D161" s="154" t="s">
        <v>394</v>
      </c>
      <c r="E161" s="154" t="s">
        <v>1293</v>
      </c>
      <c r="F161" s="156" t="s">
        <v>2775</v>
      </c>
      <c r="I161" s="154" t="s">
        <v>1501</v>
      </c>
    </row>
    <row r="162" spans="1:9" s="154" customFormat="1" x14ac:dyDescent="0.25">
      <c r="A162" s="154">
        <v>2022</v>
      </c>
      <c r="B162" s="154">
        <v>5300</v>
      </c>
      <c r="C162" s="154" t="s">
        <v>394</v>
      </c>
      <c r="D162" s="154" t="s">
        <v>2633</v>
      </c>
      <c r="E162" s="154" t="s">
        <v>2776</v>
      </c>
      <c r="F162" s="156" t="s">
        <v>2777</v>
      </c>
      <c r="I162" s="154" t="s">
        <v>1501</v>
      </c>
    </row>
    <row r="163" spans="1:9" s="154" customFormat="1" x14ac:dyDescent="0.25">
      <c r="A163" s="154">
        <v>2022</v>
      </c>
      <c r="B163" s="154">
        <v>5300</v>
      </c>
      <c r="C163" s="154" t="s">
        <v>394</v>
      </c>
      <c r="D163" s="154" t="s">
        <v>2633</v>
      </c>
      <c r="E163" s="154" t="s">
        <v>1768</v>
      </c>
      <c r="F163" s="156" t="s">
        <v>2778</v>
      </c>
      <c r="I163" s="154" t="s">
        <v>1501</v>
      </c>
    </row>
    <row r="164" spans="1:9" s="154" customFormat="1" x14ac:dyDescent="0.25">
      <c r="A164" s="154">
        <v>2022</v>
      </c>
      <c r="B164" s="154">
        <v>5300</v>
      </c>
      <c r="C164" s="154" t="s">
        <v>394</v>
      </c>
      <c r="D164" s="154" t="s">
        <v>394</v>
      </c>
      <c r="E164" s="154" t="s">
        <v>2779</v>
      </c>
      <c r="F164" s="156" t="s">
        <v>2780</v>
      </c>
      <c r="I164" s="154" t="s">
        <v>1501</v>
      </c>
    </row>
    <row r="165" spans="1:9" s="154" customFormat="1" x14ac:dyDescent="0.25">
      <c r="A165" s="154">
        <v>2022</v>
      </c>
      <c r="B165" s="154">
        <v>5300</v>
      </c>
      <c r="C165" s="154" t="s">
        <v>394</v>
      </c>
      <c r="D165" s="154" t="s">
        <v>394</v>
      </c>
      <c r="E165" s="154" t="s">
        <v>905</v>
      </c>
      <c r="F165" s="156" t="s">
        <v>2781</v>
      </c>
      <c r="I165" s="154" t="s">
        <v>1501</v>
      </c>
    </row>
    <row r="166" spans="1:9" s="154" customFormat="1" x14ac:dyDescent="0.25">
      <c r="A166" s="154">
        <v>2022</v>
      </c>
      <c r="B166" s="154">
        <v>5300</v>
      </c>
      <c r="C166" s="154" t="s">
        <v>394</v>
      </c>
      <c r="D166" s="154" t="s">
        <v>2633</v>
      </c>
      <c r="E166" s="154" t="s">
        <v>2647</v>
      </c>
      <c r="F166" s="156" t="s">
        <v>2782</v>
      </c>
      <c r="I166" s="154" t="s">
        <v>1501</v>
      </c>
    </row>
    <row r="167" spans="1:9" s="154" customFormat="1" x14ac:dyDescent="0.25">
      <c r="A167" s="154">
        <v>2022</v>
      </c>
      <c r="B167" s="154">
        <v>5300</v>
      </c>
      <c r="C167" s="154" t="s">
        <v>394</v>
      </c>
      <c r="D167" s="154" t="s">
        <v>2633</v>
      </c>
      <c r="E167" s="154" t="s">
        <v>614</v>
      </c>
      <c r="F167" s="156" t="s">
        <v>424</v>
      </c>
      <c r="I167" s="154" t="s">
        <v>1501</v>
      </c>
    </row>
    <row r="168" spans="1:9" s="154" customFormat="1" x14ac:dyDescent="0.25">
      <c r="A168" s="154">
        <v>2022</v>
      </c>
      <c r="B168" s="154">
        <v>5300</v>
      </c>
      <c r="C168" s="154" t="s">
        <v>394</v>
      </c>
      <c r="D168" s="154" t="s">
        <v>2633</v>
      </c>
      <c r="E168" s="154" t="s">
        <v>2783</v>
      </c>
      <c r="F168" s="156" t="s">
        <v>2784</v>
      </c>
      <c r="I168" s="154" t="s">
        <v>1501</v>
      </c>
    </row>
    <row r="169" spans="1:9" s="154" customFormat="1" x14ac:dyDescent="0.25">
      <c r="A169" s="154">
        <v>2022</v>
      </c>
      <c r="B169" s="154">
        <v>5300</v>
      </c>
      <c r="C169" s="154" t="s">
        <v>394</v>
      </c>
      <c r="D169" s="154" t="s">
        <v>2633</v>
      </c>
      <c r="E169" s="154" t="s">
        <v>2785</v>
      </c>
      <c r="F169" s="156" t="s">
        <v>2786</v>
      </c>
      <c r="I169" s="154" t="s">
        <v>1501</v>
      </c>
    </row>
    <row r="170" spans="1:9" s="154" customFormat="1" x14ac:dyDescent="0.25">
      <c r="A170" s="154">
        <v>2022</v>
      </c>
      <c r="B170" s="154">
        <v>5300</v>
      </c>
      <c r="C170" s="154" t="s">
        <v>394</v>
      </c>
      <c r="D170" s="154" t="s">
        <v>2633</v>
      </c>
      <c r="E170" s="154" t="s">
        <v>729</v>
      </c>
      <c r="F170" s="156" t="s">
        <v>730</v>
      </c>
      <c r="I170" s="154" t="s">
        <v>1501</v>
      </c>
    </row>
    <row r="171" spans="1:9" s="154" customFormat="1" x14ac:dyDescent="0.25">
      <c r="A171" s="154">
        <v>2022</v>
      </c>
      <c r="B171" s="154">
        <v>5300</v>
      </c>
      <c r="C171" s="154" t="s">
        <v>394</v>
      </c>
      <c r="D171" s="154" t="s">
        <v>394</v>
      </c>
      <c r="E171" s="154" t="s">
        <v>1596</v>
      </c>
      <c r="F171" s="156" t="s">
        <v>2787</v>
      </c>
      <c r="I171" s="154" t="s">
        <v>1501</v>
      </c>
    </row>
    <row r="172" spans="1:9" s="154" customFormat="1" x14ac:dyDescent="0.25">
      <c r="A172" s="154">
        <v>2022</v>
      </c>
      <c r="B172" s="154">
        <v>5300</v>
      </c>
      <c r="C172" s="154" t="s">
        <v>394</v>
      </c>
      <c r="D172" s="154" t="s">
        <v>2633</v>
      </c>
      <c r="E172" s="154" t="s">
        <v>2788</v>
      </c>
      <c r="F172" s="156" t="s">
        <v>2789</v>
      </c>
      <c r="I172" s="154" t="s">
        <v>1501</v>
      </c>
    </row>
    <row r="173" spans="1:9" s="154" customFormat="1" x14ac:dyDescent="0.25">
      <c r="A173" s="154">
        <v>2022</v>
      </c>
      <c r="B173" s="154">
        <v>5300</v>
      </c>
      <c r="C173" s="154" t="s">
        <v>394</v>
      </c>
      <c r="D173" s="154" t="s">
        <v>394</v>
      </c>
      <c r="E173" s="154" t="s">
        <v>1295</v>
      </c>
      <c r="F173" s="156" t="s">
        <v>2790</v>
      </c>
      <c r="I173" s="154" t="s">
        <v>1501</v>
      </c>
    </row>
    <row r="174" spans="1:9" s="154" customFormat="1" x14ac:dyDescent="0.25">
      <c r="A174" s="154">
        <v>2022</v>
      </c>
      <c r="B174" s="154">
        <v>5300</v>
      </c>
      <c r="C174" s="154" t="s">
        <v>394</v>
      </c>
      <c r="D174" s="154" t="s">
        <v>394</v>
      </c>
      <c r="E174" s="154" t="s">
        <v>1794</v>
      </c>
      <c r="F174" s="156" t="s">
        <v>2791</v>
      </c>
      <c r="I174" s="154" t="s">
        <v>1501</v>
      </c>
    </row>
    <row r="175" spans="1:9" s="154" customFormat="1" x14ac:dyDescent="0.25">
      <c r="A175" s="154">
        <v>2022</v>
      </c>
      <c r="B175" s="154">
        <v>5300</v>
      </c>
      <c r="C175" s="154" t="s">
        <v>394</v>
      </c>
      <c r="D175" s="154" t="s">
        <v>2633</v>
      </c>
      <c r="E175" s="154" t="s">
        <v>1759</v>
      </c>
      <c r="F175" s="156" t="s">
        <v>2792</v>
      </c>
      <c r="I175" s="154" t="s">
        <v>1501</v>
      </c>
    </row>
    <row r="176" spans="1:9" s="154" customFormat="1" x14ac:dyDescent="0.25">
      <c r="A176" s="154">
        <v>2022</v>
      </c>
      <c r="B176" s="154">
        <v>5300</v>
      </c>
      <c r="C176" s="154" t="s">
        <v>394</v>
      </c>
      <c r="D176" s="154" t="s">
        <v>2793</v>
      </c>
      <c r="E176" s="154" t="s">
        <v>1329</v>
      </c>
      <c r="F176" s="156" t="s">
        <v>2794</v>
      </c>
      <c r="I176" s="154" t="s">
        <v>1501</v>
      </c>
    </row>
    <row r="177" spans="1:11" s="154" customFormat="1" x14ac:dyDescent="0.25">
      <c r="A177" s="154">
        <v>2022</v>
      </c>
      <c r="B177" s="154">
        <v>5300</v>
      </c>
      <c r="C177" s="154" t="s">
        <v>394</v>
      </c>
      <c r="D177" s="154" t="s">
        <v>2633</v>
      </c>
      <c r="E177" s="154" t="s">
        <v>2795</v>
      </c>
      <c r="F177" s="156" t="s">
        <v>464</v>
      </c>
      <c r="I177" s="154" t="s">
        <v>1501</v>
      </c>
    </row>
    <row r="178" spans="1:11" s="154" customFormat="1" x14ac:dyDescent="0.25">
      <c r="A178" s="154">
        <v>2022</v>
      </c>
      <c r="B178" s="154">
        <v>5300</v>
      </c>
      <c r="C178" s="154" t="s">
        <v>394</v>
      </c>
      <c r="D178" s="154" t="s">
        <v>2633</v>
      </c>
      <c r="E178" s="154" t="s">
        <v>2796</v>
      </c>
      <c r="F178" s="156" t="s">
        <v>2797</v>
      </c>
      <c r="I178" s="154" t="s">
        <v>1501</v>
      </c>
    </row>
    <row r="179" spans="1:11" s="154" customFormat="1" x14ac:dyDescent="0.25">
      <c r="A179" s="154">
        <v>2022</v>
      </c>
      <c r="B179" s="154">
        <v>5300</v>
      </c>
      <c r="C179" s="154" t="s">
        <v>394</v>
      </c>
      <c r="D179" s="154" t="s">
        <v>394</v>
      </c>
      <c r="E179" s="154" t="s">
        <v>2798</v>
      </c>
      <c r="F179" s="156" t="s">
        <v>2799</v>
      </c>
      <c r="I179" s="154" t="s">
        <v>1501</v>
      </c>
    </row>
    <row r="180" spans="1:11" s="154" customFormat="1" x14ac:dyDescent="0.25">
      <c r="A180" s="154">
        <v>2022</v>
      </c>
      <c r="B180" s="154">
        <v>5300</v>
      </c>
      <c r="C180" s="154" t="s">
        <v>394</v>
      </c>
      <c r="D180" s="154" t="s">
        <v>394</v>
      </c>
      <c r="E180" s="154" t="s">
        <v>1807</v>
      </c>
      <c r="F180" s="156" t="s">
        <v>2800</v>
      </c>
      <c r="I180" s="154" t="s">
        <v>1501</v>
      </c>
    </row>
    <row r="181" spans="1:11" s="154" customFormat="1" x14ac:dyDescent="0.25">
      <c r="A181" s="154">
        <v>2022</v>
      </c>
      <c r="B181" s="154">
        <v>5300</v>
      </c>
      <c r="C181" s="154" t="s">
        <v>394</v>
      </c>
      <c r="D181" s="154" t="s">
        <v>2633</v>
      </c>
      <c r="E181" s="154" t="s">
        <v>2801</v>
      </c>
      <c r="F181" s="156" t="s">
        <v>2802</v>
      </c>
      <c r="I181" s="154" t="s">
        <v>1501</v>
      </c>
    </row>
    <row r="182" spans="1:11" s="154" customFormat="1" x14ac:dyDescent="0.25">
      <c r="A182" s="154">
        <v>2022</v>
      </c>
      <c r="B182" s="154">
        <v>5300</v>
      </c>
      <c r="C182" s="154" t="s">
        <v>394</v>
      </c>
      <c r="D182" s="154" t="s">
        <v>394</v>
      </c>
      <c r="E182" s="154" t="s">
        <v>2803</v>
      </c>
      <c r="F182" s="156" t="s">
        <v>736</v>
      </c>
      <c r="I182" s="154" t="s">
        <v>1501</v>
      </c>
    </row>
    <row r="183" spans="1:11" s="154" customFormat="1" x14ac:dyDescent="0.25">
      <c r="A183" s="154">
        <v>2022</v>
      </c>
      <c r="B183" s="154">
        <v>5300</v>
      </c>
      <c r="C183" s="154" t="s">
        <v>394</v>
      </c>
      <c r="D183" s="154" t="s">
        <v>2633</v>
      </c>
      <c r="E183" s="154" t="s">
        <v>1335</v>
      </c>
      <c r="F183" s="156" t="s">
        <v>462</v>
      </c>
      <c r="I183" s="154" t="s">
        <v>1501</v>
      </c>
    </row>
    <row r="184" spans="1:11" s="154" customFormat="1" x14ac:dyDescent="0.25">
      <c r="A184" s="154">
        <v>2022</v>
      </c>
      <c r="B184" s="154">
        <v>5300</v>
      </c>
      <c r="C184" s="154" t="s">
        <v>394</v>
      </c>
      <c r="D184" s="154" t="s">
        <v>2793</v>
      </c>
      <c r="E184" s="154" t="s">
        <v>2804</v>
      </c>
      <c r="F184" s="156" t="s">
        <v>2805</v>
      </c>
      <c r="I184" s="154" t="s">
        <v>1501</v>
      </c>
      <c r="K184" s="23"/>
    </row>
    <row r="185" spans="1:11" s="154" customFormat="1" x14ac:dyDescent="0.25">
      <c r="A185" s="154">
        <v>2022</v>
      </c>
      <c r="B185" s="154">
        <v>5300</v>
      </c>
      <c r="C185" s="154" t="s">
        <v>394</v>
      </c>
      <c r="D185" s="154" t="s">
        <v>2633</v>
      </c>
      <c r="E185" s="154" t="s">
        <v>2806</v>
      </c>
      <c r="F185" s="156" t="s">
        <v>2807</v>
      </c>
      <c r="I185" s="154" t="s">
        <v>1501</v>
      </c>
    </row>
    <row r="186" spans="1:11" s="154" customFormat="1" x14ac:dyDescent="0.25">
      <c r="A186" s="154">
        <v>2022</v>
      </c>
      <c r="B186" s="154">
        <v>5300</v>
      </c>
      <c r="C186" s="154" t="s">
        <v>394</v>
      </c>
      <c r="D186" s="154" t="s">
        <v>394</v>
      </c>
      <c r="E186" s="154" t="s">
        <v>2808</v>
      </c>
      <c r="F186" s="156" t="s">
        <v>2809</v>
      </c>
      <c r="I186" s="154" t="s">
        <v>1501</v>
      </c>
    </row>
    <row r="187" spans="1:11" s="154" customFormat="1" x14ac:dyDescent="0.25">
      <c r="A187" s="154">
        <v>2022</v>
      </c>
      <c r="B187" s="154">
        <v>5300</v>
      </c>
      <c r="C187" s="154" t="s">
        <v>394</v>
      </c>
      <c r="D187" s="154" t="s">
        <v>2633</v>
      </c>
      <c r="E187" s="154" t="s">
        <v>2810</v>
      </c>
      <c r="F187" s="156" t="s">
        <v>2811</v>
      </c>
      <c r="I187" s="154" t="s">
        <v>1501</v>
      </c>
    </row>
    <row r="188" spans="1:11" s="154" customFormat="1" x14ac:dyDescent="0.25">
      <c r="A188" s="154">
        <v>2022</v>
      </c>
      <c r="B188" s="154">
        <v>5300</v>
      </c>
      <c r="C188" s="154" t="s">
        <v>394</v>
      </c>
      <c r="D188" s="154" t="s">
        <v>394</v>
      </c>
      <c r="E188" s="154" t="s">
        <v>1328</v>
      </c>
      <c r="F188" s="156" t="s">
        <v>2812</v>
      </c>
      <c r="I188" s="154" t="s">
        <v>1501</v>
      </c>
    </row>
    <row r="189" spans="1:11" s="154" customFormat="1" x14ac:dyDescent="0.25">
      <c r="A189" s="154">
        <v>2022</v>
      </c>
      <c r="B189" s="154">
        <v>5300</v>
      </c>
      <c r="C189" s="154" t="s">
        <v>394</v>
      </c>
      <c r="D189" s="154" t="s">
        <v>2633</v>
      </c>
      <c r="E189" s="154" t="s">
        <v>2813</v>
      </c>
      <c r="F189" s="156" t="s">
        <v>2814</v>
      </c>
      <c r="I189" s="154" t="s">
        <v>1501</v>
      </c>
      <c r="K189" s="23"/>
    </row>
    <row r="190" spans="1:11" s="23" customFormat="1" x14ac:dyDescent="0.25">
      <c r="A190" s="154">
        <v>2022</v>
      </c>
      <c r="B190" s="154">
        <v>5300</v>
      </c>
      <c r="C190" s="154" t="s">
        <v>394</v>
      </c>
      <c r="D190" s="154" t="s">
        <v>394</v>
      </c>
      <c r="E190" s="154" t="s">
        <v>1604</v>
      </c>
      <c r="F190" s="156" t="s">
        <v>2815</v>
      </c>
      <c r="G190" s="154"/>
      <c r="H190" s="154"/>
      <c r="I190" s="154" t="s">
        <v>1501</v>
      </c>
      <c r="J190" s="154"/>
    </row>
    <row r="191" spans="1:11" s="154" customFormat="1" x14ac:dyDescent="0.25">
      <c r="A191" s="154">
        <v>2022</v>
      </c>
      <c r="B191" s="154">
        <v>5300</v>
      </c>
      <c r="C191" s="154" t="s">
        <v>394</v>
      </c>
      <c r="D191" s="154" t="s">
        <v>394</v>
      </c>
      <c r="E191" s="154" t="s">
        <v>906</v>
      </c>
      <c r="F191" s="156" t="s">
        <v>2816</v>
      </c>
      <c r="I191" s="154" t="s">
        <v>1501</v>
      </c>
      <c r="K191" s="23"/>
    </row>
    <row r="192" spans="1:11" s="154" customFormat="1" x14ac:dyDescent="0.25">
      <c r="A192" s="154">
        <v>2022</v>
      </c>
      <c r="B192" s="154">
        <v>5300</v>
      </c>
      <c r="C192" s="154" t="s">
        <v>394</v>
      </c>
      <c r="D192" s="154" t="s">
        <v>2633</v>
      </c>
      <c r="E192" s="154" t="s">
        <v>2817</v>
      </c>
      <c r="F192" s="156" t="s">
        <v>2818</v>
      </c>
      <c r="I192" s="154" t="s">
        <v>1501</v>
      </c>
      <c r="K192" s="23"/>
    </row>
    <row r="193" spans="1:11" s="154" customFormat="1" x14ac:dyDescent="0.25">
      <c r="A193" s="154">
        <v>2022</v>
      </c>
      <c r="B193" s="154">
        <v>5300</v>
      </c>
      <c r="C193" s="154" t="s">
        <v>394</v>
      </c>
      <c r="D193" s="154" t="s">
        <v>2633</v>
      </c>
      <c r="E193" s="154" t="s">
        <v>1457</v>
      </c>
      <c r="F193" s="156" t="s">
        <v>2819</v>
      </c>
      <c r="I193" s="154" t="s">
        <v>1501</v>
      </c>
      <c r="K193" s="23"/>
    </row>
    <row r="194" spans="1:11" s="154" customFormat="1" x14ac:dyDescent="0.25">
      <c r="A194" s="154">
        <v>2022</v>
      </c>
      <c r="B194" s="154">
        <v>5300</v>
      </c>
      <c r="C194" s="154" t="s">
        <v>394</v>
      </c>
      <c r="D194" s="154" t="s">
        <v>2633</v>
      </c>
      <c r="E194" s="154" t="s">
        <v>1456</v>
      </c>
      <c r="F194" s="156" t="s">
        <v>2820</v>
      </c>
      <c r="I194" s="154" t="s">
        <v>1501</v>
      </c>
      <c r="K194" s="23"/>
    </row>
    <row r="195" spans="1:11" s="154" customFormat="1" x14ac:dyDescent="0.25">
      <c r="A195" s="154">
        <v>2022</v>
      </c>
      <c r="B195" s="154">
        <v>5300</v>
      </c>
      <c r="C195" s="154" t="s">
        <v>394</v>
      </c>
      <c r="D195" s="154" t="s">
        <v>2633</v>
      </c>
      <c r="E195" s="154" t="s">
        <v>1692</v>
      </c>
      <c r="F195" s="156" t="s">
        <v>2821</v>
      </c>
      <c r="I195" s="154" t="s">
        <v>1501</v>
      </c>
      <c r="K195" s="23"/>
    </row>
    <row r="196" spans="1:11" s="154" customFormat="1" x14ac:dyDescent="0.25">
      <c r="A196" s="154">
        <v>2022</v>
      </c>
      <c r="B196" s="154">
        <v>5300</v>
      </c>
      <c r="C196" s="154" t="s">
        <v>394</v>
      </c>
      <c r="D196" s="154" t="s">
        <v>2633</v>
      </c>
      <c r="E196" s="154" t="s">
        <v>2822</v>
      </c>
      <c r="F196" s="156" t="s">
        <v>2823</v>
      </c>
      <c r="I196" s="154" t="s">
        <v>1501</v>
      </c>
      <c r="K196" s="23"/>
    </row>
    <row r="197" spans="1:11" s="154" customFormat="1" x14ac:dyDescent="0.25">
      <c r="A197" s="154">
        <v>2022</v>
      </c>
      <c r="B197" s="154">
        <v>5300</v>
      </c>
      <c r="C197" s="154" t="s">
        <v>394</v>
      </c>
      <c r="D197" s="154" t="s">
        <v>2633</v>
      </c>
      <c r="E197" s="154" t="s">
        <v>2824</v>
      </c>
      <c r="F197" s="156" t="s">
        <v>2825</v>
      </c>
      <c r="I197" s="154" t="s">
        <v>1501</v>
      </c>
      <c r="K197" s="23"/>
    </row>
    <row r="198" spans="1:11" s="154" customFormat="1" x14ac:dyDescent="0.25">
      <c r="A198" s="154">
        <v>2022</v>
      </c>
      <c r="B198" s="154">
        <v>5300</v>
      </c>
      <c r="C198" s="154" t="s">
        <v>394</v>
      </c>
      <c r="D198" s="154" t="s">
        <v>2633</v>
      </c>
      <c r="E198" s="154" t="s">
        <v>1089</v>
      </c>
      <c r="F198" s="156" t="s">
        <v>2826</v>
      </c>
      <c r="I198" s="154" t="s">
        <v>1501</v>
      </c>
      <c r="K198" s="23"/>
    </row>
    <row r="199" spans="1:11" s="154" customFormat="1" x14ac:dyDescent="0.25">
      <c r="A199" s="154">
        <v>2022</v>
      </c>
      <c r="B199" s="154">
        <v>5300</v>
      </c>
      <c r="C199" s="154" t="s">
        <v>394</v>
      </c>
      <c r="D199" s="154" t="s">
        <v>394</v>
      </c>
      <c r="E199" s="154" t="s">
        <v>1341</v>
      </c>
      <c r="F199" s="156" t="s">
        <v>2827</v>
      </c>
      <c r="I199" s="154" t="s">
        <v>1501</v>
      </c>
      <c r="K199" s="23"/>
    </row>
    <row r="200" spans="1:11" x14ac:dyDescent="0.25">
      <c r="A200" s="154">
        <v>2022</v>
      </c>
      <c r="B200" s="154">
        <v>5300</v>
      </c>
      <c r="C200" s="154" t="s">
        <v>394</v>
      </c>
      <c r="D200" s="154" t="s">
        <v>394</v>
      </c>
      <c r="E200" s="154" t="s">
        <v>1602</v>
      </c>
      <c r="F200" s="156" t="s">
        <v>2828</v>
      </c>
      <c r="G200" s="154"/>
      <c r="H200" s="154"/>
      <c r="I200" s="154" t="s">
        <v>1501</v>
      </c>
      <c r="J200" s="154"/>
    </row>
    <row r="201" spans="1:11" x14ac:dyDescent="0.25">
      <c r="A201" s="154">
        <v>2022</v>
      </c>
      <c r="B201" s="154">
        <v>5300</v>
      </c>
      <c r="C201" s="154" t="s">
        <v>394</v>
      </c>
      <c r="D201" s="154" t="s">
        <v>394</v>
      </c>
      <c r="E201" s="154" t="s">
        <v>1600</v>
      </c>
      <c r="F201" s="156" t="s">
        <v>2829</v>
      </c>
      <c r="G201" s="154"/>
      <c r="H201" s="154"/>
      <c r="I201" s="154" t="s">
        <v>1501</v>
      </c>
      <c r="J201" s="154"/>
    </row>
    <row r="202" spans="1:11" x14ac:dyDescent="0.25">
      <c r="A202" s="154">
        <v>2022</v>
      </c>
      <c r="B202" s="154">
        <v>5300</v>
      </c>
      <c r="C202" s="154" t="s">
        <v>394</v>
      </c>
      <c r="D202" s="154" t="s">
        <v>394</v>
      </c>
      <c r="E202" s="154" t="s">
        <v>2830</v>
      </c>
      <c r="F202" s="156" t="s">
        <v>2831</v>
      </c>
      <c r="G202" s="154"/>
      <c r="H202" s="154"/>
      <c r="I202" s="154" t="s">
        <v>1501</v>
      </c>
      <c r="J202" s="154"/>
    </row>
    <row r="203" spans="1:11" x14ac:dyDescent="0.25">
      <c r="A203" s="154">
        <v>2022</v>
      </c>
      <c r="B203" s="154">
        <v>5300</v>
      </c>
      <c r="C203" s="154" t="s">
        <v>394</v>
      </c>
      <c r="D203" s="154" t="s">
        <v>394</v>
      </c>
      <c r="E203" s="154" t="s">
        <v>1761</v>
      </c>
      <c r="F203" s="156" t="s">
        <v>700</v>
      </c>
      <c r="G203" s="154"/>
      <c r="H203" s="154"/>
      <c r="I203" s="154" t="s">
        <v>1501</v>
      </c>
      <c r="J203" s="154"/>
    </row>
    <row r="204" spans="1:11" x14ac:dyDescent="0.25">
      <c r="A204" s="154">
        <v>2022</v>
      </c>
      <c r="B204" s="154">
        <v>5300</v>
      </c>
      <c r="C204" s="154" t="s">
        <v>394</v>
      </c>
      <c r="D204" s="154" t="s">
        <v>2633</v>
      </c>
      <c r="E204" s="154" t="s">
        <v>2832</v>
      </c>
      <c r="F204" s="156" t="s">
        <v>2833</v>
      </c>
      <c r="G204" s="154"/>
      <c r="H204" s="154"/>
      <c r="I204" s="154" t="s">
        <v>1501</v>
      </c>
      <c r="J204" s="154"/>
    </row>
    <row r="205" spans="1:11" x14ac:dyDescent="0.25">
      <c r="A205" s="154">
        <v>2022</v>
      </c>
      <c r="B205" s="154">
        <v>5300</v>
      </c>
      <c r="C205" s="154" t="s">
        <v>394</v>
      </c>
      <c r="D205" s="154" t="s">
        <v>394</v>
      </c>
      <c r="E205" s="154" t="s">
        <v>904</v>
      </c>
      <c r="F205" s="156" t="s">
        <v>2834</v>
      </c>
      <c r="G205" s="154"/>
      <c r="H205" s="154"/>
      <c r="I205" s="154" t="s">
        <v>1501</v>
      </c>
      <c r="J205" s="154"/>
    </row>
    <row r="206" spans="1:11" x14ac:dyDescent="0.25">
      <c r="A206" s="154">
        <v>2022</v>
      </c>
      <c r="B206" s="154">
        <v>5300</v>
      </c>
      <c r="C206" s="154" t="s">
        <v>394</v>
      </c>
      <c r="D206" s="154" t="s">
        <v>2633</v>
      </c>
      <c r="E206" s="154" t="s">
        <v>2835</v>
      </c>
      <c r="F206" s="156" t="s">
        <v>454</v>
      </c>
      <c r="G206" s="154"/>
      <c r="H206" s="154"/>
      <c r="I206" s="154" t="s">
        <v>1501</v>
      </c>
      <c r="J206" s="154"/>
    </row>
    <row r="207" spans="1:11" x14ac:dyDescent="0.25">
      <c r="A207" s="154">
        <v>2022</v>
      </c>
      <c r="B207" s="154">
        <v>5300</v>
      </c>
      <c r="C207" s="154" t="s">
        <v>394</v>
      </c>
      <c r="D207" s="154" t="s">
        <v>2315</v>
      </c>
      <c r="E207" s="154" t="s">
        <v>1804</v>
      </c>
      <c r="F207" s="156">
        <v>10038839</v>
      </c>
      <c r="G207" s="154" t="s">
        <v>983</v>
      </c>
      <c r="H207" s="154"/>
      <c r="I207" s="154" t="s">
        <v>1501</v>
      </c>
      <c r="J207" s="154"/>
    </row>
    <row r="208" spans="1:11" x14ac:dyDescent="0.25">
      <c r="A208" s="154">
        <v>2022</v>
      </c>
      <c r="B208" s="154">
        <v>5300</v>
      </c>
      <c r="C208" s="154" t="s">
        <v>394</v>
      </c>
      <c r="D208" s="154" t="s">
        <v>2315</v>
      </c>
      <c r="E208" s="154" t="s">
        <v>1782</v>
      </c>
      <c r="F208" s="156">
        <v>10467489</v>
      </c>
      <c r="G208" s="154" t="s">
        <v>1783</v>
      </c>
      <c r="H208" s="154"/>
      <c r="I208" s="154" t="s">
        <v>1501</v>
      </c>
      <c r="J208" s="154"/>
    </row>
    <row r="209" spans="1:10" x14ac:dyDescent="0.25">
      <c r="A209" s="154">
        <v>2022</v>
      </c>
      <c r="B209" s="154">
        <v>5300</v>
      </c>
      <c r="C209" s="154" t="s">
        <v>394</v>
      </c>
      <c r="D209" s="154" t="s">
        <v>2315</v>
      </c>
      <c r="E209" s="154" t="s">
        <v>1278</v>
      </c>
      <c r="F209" s="156">
        <v>10997801</v>
      </c>
      <c r="G209" s="154" t="s">
        <v>1278</v>
      </c>
      <c r="H209" s="154"/>
      <c r="I209" s="154" t="s">
        <v>1501</v>
      </c>
      <c r="J209" s="154"/>
    </row>
    <row r="210" spans="1:10" x14ac:dyDescent="0.25">
      <c r="A210" s="154">
        <v>2022</v>
      </c>
      <c r="B210" s="154">
        <v>5300</v>
      </c>
      <c r="C210" s="154" t="s">
        <v>394</v>
      </c>
      <c r="D210" s="154" t="s">
        <v>2315</v>
      </c>
      <c r="E210" s="154" t="s">
        <v>602</v>
      </c>
      <c r="F210" s="156">
        <v>12596774</v>
      </c>
      <c r="G210" s="154" t="s">
        <v>1810</v>
      </c>
      <c r="H210" s="154"/>
      <c r="I210" s="154" t="s">
        <v>1501</v>
      </c>
      <c r="J210" s="154"/>
    </row>
    <row r="211" spans="1:10" x14ac:dyDescent="0.25">
      <c r="A211" s="154">
        <v>2022</v>
      </c>
      <c r="B211" s="154">
        <v>5300</v>
      </c>
      <c r="C211" s="154" t="s">
        <v>394</v>
      </c>
      <c r="D211" s="154" t="s">
        <v>2315</v>
      </c>
      <c r="E211" s="154" t="s">
        <v>1811</v>
      </c>
      <c r="F211" s="156">
        <v>12596774</v>
      </c>
      <c r="G211" s="154" t="s">
        <v>1068</v>
      </c>
      <c r="H211" s="154"/>
      <c r="I211" s="154" t="s">
        <v>1501</v>
      </c>
      <c r="J211" s="154"/>
    </row>
    <row r="212" spans="1:10" x14ac:dyDescent="0.25">
      <c r="A212" s="154">
        <v>2022</v>
      </c>
      <c r="B212" s="154">
        <v>5300</v>
      </c>
      <c r="C212" s="154" t="s">
        <v>394</v>
      </c>
      <c r="D212" s="154" t="s">
        <v>2315</v>
      </c>
      <c r="E212" s="154" t="s">
        <v>1811</v>
      </c>
      <c r="F212" s="156">
        <v>12596774</v>
      </c>
      <c r="G212" s="154" t="s">
        <v>1344</v>
      </c>
      <c r="H212" s="154"/>
      <c r="I212" s="154" t="s">
        <v>1501</v>
      </c>
      <c r="J212" s="154"/>
    </row>
    <row r="213" spans="1:10" x14ac:dyDescent="0.25">
      <c r="A213" s="154">
        <v>2022</v>
      </c>
      <c r="B213" s="154">
        <v>5300</v>
      </c>
      <c r="C213" s="154" t="s">
        <v>394</v>
      </c>
      <c r="D213" s="154" t="s">
        <v>2315</v>
      </c>
      <c r="E213" s="154" t="s">
        <v>1811</v>
      </c>
      <c r="F213" s="156">
        <v>12596774</v>
      </c>
      <c r="G213" s="154" t="s">
        <v>1812</v>
      </c>
      <c r="H213" s="154"/>
      <c r="I213" s="154" t="s">
        <v>1501</v>
      </c>
      <c r="J213" s="154"/>
    </row>
    <row r="214" spans="1:10" x14ac:dyDescent="0.25">
      <c r="A214" s="154">
        <v>2022</v>
      </c>
      <c r="B214" s="154">
        <v>5300</v>
      </c>
      <c r="C214" s="154" t="s">
        <v>394</v>
      </c>
      <c r="D214" s="154" t="s">
        <v>2315</v>
      </c>
      <c r="E214" s="154" t="s">
        <v>1811</v>
      </c>
      <c r="F214" s="156">
        <v>12596774</v>
      </c>
      <c r="G214" s="154" t="s">
        <v>1092</v>
      </c>
      <c r="H214" s="154"/>
      <c r="I214" s="154" t="s">
        <v>1501</v>
      </c>
      <c r="J214" s="154"/>
    </row>
    <row r="215" spans="1:10" x14ac:dyDescent="0.25">
      <c r="A215" s="154">
        <v>2022</v>
      </c>
      <c r="B215" s="154">
        <v>5300</v>
      </c>
      <c r="C215" s="154" t="s">
        <v>394</v>
      </c>
      <c r="D215" s="154" t="s">
        <v>2315</v>
      </c>
      <c r="E215" s="154" t="s">
        <v>1811</v>
      </c>
      <c r="F215" s="156">
        <v>12596774</v>
      </c>
      <c r="G215" s="154" t="s">
        <v>1090</v>
      </c>
      <c r="H215" s="154"/>
      <c r="I215" s="154" t="s">
        <v>1501</v>
      </c>
      <c r="J215" s="154"/>
    </row>
    <row r="216" spans="1:10" x14ac:dyDescent="0.25">
      <c r="A216" s="154">
        <v>2022</v>
      </c>
      <c r="B216" s="154">
        <v>5300</v>
      </c>
      <c r="C216" s="154" t="s">
        <v>394</v>
      </c>
      <c r="D216" s="154" t="s">
        <v>2315</v>
      </c>
      <c r="E216" s="154" t="s">
        <v>1811</v>
      </c>
      <c r="F216" s="156">
        <v>12596774</v>
      </c>
      <c r="G216" s="154" t="s">
        <v>1813</v>
      </c>
      <c r="H216" s="154"/>
      <c r="I216" s="154" t="s">
        <v>1501</v>
      </c>
      <c r="J216" s="154"/>
    </row>
    <row r="217" spans="1:10" x14ac:dyDescent="0.25">
      <c r="A217" s="154">
        <v>2022</v>
      </c>
      <c r="B217" s="154">
        <v>5300</v>
      </c>
      <c r="C217" s="154" t="s">
        <v>394</v>
      </c>
      <c r="D217" s="154" t="s">
        <v>2315</v>
      </c>
      <c r="E217" s="154" t="s">
        <v>1811</v>
      </c>
      <c r="F217" s="156">
        <v>12596774</v>
      </c>
      <c r="G217" s="154" t="s">
        <v>977</v>
      </c>
      <c r="H217" s="154"/>
      <c r="I217" s="154" t="s">
        <v>1501</v>
      </c>
      <c r="J217" s="154"/>
    </row>
    <row r="218" spans="1:10" x14ac:dyDescent="0.25">
      <c r="A218" s="154">
        <v>2022</v>
      </c>
      <c r="B218" s="154">
        <v>5300</v>
      </c>
      <c r="C218" s="154" t="s">
        <v>394</v>
      </c>
      <c r="D218" s="154" t="s">
        <v>2315</v>
      </c>
      <c r="E218" s="154" t="s">
        <v>1811</v>
      </c>
      <c r="F218" s="156">
        <v>12596774</v>
      </c>
      <c r="G218" s="154" t="s">
        <v>1330</v>
      </c>
      <c r="H218" s="154"/>
      <c r="I218" s="154" t="s">
        <v>1501</v>
      </c>
      <c r="J218" s="154"/>
    </row>
    <row r="219" spans="1:10" x14ac:dyDescent="0.25">
      <c r="A219" s="154">
        <v>2022</v>
      </c>
      <c r="B219" s="154">
        <v>5300</v>
      </c>
      <c r="C219" s="154" t="s">
        <v>394</v>
      </c>
      <c r="D219" s="154" t="s">
        <v>2315</v>
      </c>
      <c r="E219" s="154" t="s">
        <v>1811</v>
      </c>
      <c r="F219" s="156">
        <v>12596774</v>
      </c>
      <c r="G219" s="154" t="s">
        <v>1814</v>
      </c>
      <c r="H219" s="154"/>
      <c r="I219" s="154" t="s">
        <v>1501</v>
      </c>
      <c r="J219" s="154"/>
    </row>
    <row r="220" spans="1:10" x14ac:dyDescent="0.25">
      <c r="A220" s="154">
        <v>2022</v>
      </c>
      <c r="B220" s="154">
        <v>5300</v>
      </c>
      <c r="C220" s="154" t="s">
        <v>394</v>
      </c>
      <c r="D220" s="154" t="s">
        <v>2315</v>
      </c>
      <c r="E220" s="154" t="s">
        <v>1811</v>
      </c>
      <c r="F220" s="156">
        <v>12596774</v>
      </c>
      <c r="G220" s="154" t="s">
        <v>1169</v>
      </c>
      <c r="H220" s="154"/>
      <c r="I220" s="154" t="s">
        <v>1501</v>
      </c>
      <c r="J220" s="154"/>
    </row>
    <row r="221" spans="1:10" x14ac:dyDescent="0.25">
      <c r="A221" s="154">
        <v>2022</v>
      </c>
      <c r="B221" s="154">
        <v>5300</v>
      </c>
      <c r="C221" s="154" t="s">
        <v>394</v>
      </c>
      <c r="D221" s="154" t="s">
        <v>2315</v>
      </c>
      <c r="E221" s="154" t="s">
        <v>1811</v>
      </c>
      <c r="F221" s="156">
        <v>12596774</v>
      </c>
      <c r="G221" s="154" t="s">
        <v>998</v>
      </c>
      <c r="H221" s="154"/>
      <c r="I221" s="154" t="s">
        <v>1501</v>
      </c>
      <c r="J221" s="154"/>
    </row>
    <row r="222" spans="1:10" x14ac:dyDescent="0.25">
      <c r="A222" s="154">
        <v>2022</v>
      </c>
      <c r="B222" s="154">
        <v>5300</v>
      </c>
      <c r="C222" s="154" t="s">
        <v>394</v>
      </c>
      <c r="D222" s="154" t="s">
        <v>2315</v>
      </c>
      <c r="E222" s="154" t="s">
        <v>1811</v>
      </c>
      <c r="F222" s="156">
        <v>12596774</v>
      </c>
      <c r="G222" s="154" t="s">
        <v>1085</v>
      </c>
      <c r="H222" s="154"/>
      <c r="I222" s="154" t="s">
        <v>1501</v>
      </c>
      <c r="J222" s="154"/>
    </row>
    <row r="223" spans="1:10" x14ac:dyDescent="0.25">
      <c r="A223" s="154">
        <v>2022</v>
      </c>
      <c r="B223" s="154">
        <v>5300</v>
      </c>
      <c r="C223" s="154" t="s">
        <v>394</v>
      </c>
      <c r="D223" s="154" t="s">
        <v>2315</v>
      </c>
      <c r="E223" s="154" t="s">
        <v>1811</v>
      </c>
      <c r="F223" s="156">
        <v>12596774</v>
      </c>
      <c r="G223" s="154" t="s">
        <v>1486</v>
      </c>
      <c r="H223" s="154"/>
      <c r="I223" s="154" t="s">
        <v>1501</v>
      </c>
      <c r="J223" s="154"/>
    </row>
    <row r="224" spans="1:10" x14ac:dyDescent="0.25">
      <c r="A224" s="154">
        <v>2022</v>
      </c>
      <c r="B224" s="154">
        <v>5300</v>
      </c>
      <c r="C224" s="154" t="s">
        <v>394</v>
      </c>
      <c r="D224" s="154" t="s">
        <v>2315</v>
      </c>
      <c r="E224" s="154" t="s">
        <v>1811</v>
      </c>
      <c r="F224" s="156">
        <v>12596774</v>
      </c>
      <c r="G224" s="154" t="s">
        <v>1294</v>
      </c>
      <c r="H224" s="154"/>
      <c r="I224" s="154" t="s">
        <v>1501</v>
      </c>
      <c r="J224" s="154"/>
    </row>
    <row r="225" spans="1:10" x14ac:dyDescent="0.25">
      <c r="A225" s="154">
        <v>2022</v>
      </c>
      <c r="B225" s="154">
        <v>5300</v>
      </c>
      <c r="C225" s="154" t="s">
        <v>394</v>
      </c>
      <c r="D225" s="154" t="s">
        <v>2315</v>
      </c>
      <c r="E225" s="154" t="s">
        <v>1811</v>
      </c>
      <c r="F225" s="156">
        <v>12596774</v>
      </c>
      <c r="G225" s="154" t="s">
        <v>965</v>
      </c>
      <c r="H225" s="154"/>
      <c r="I225" s="154" t="s">
        <v>1501</v>
      </c>
      <c r="J225" s="154"/>
    </row>
    <row r="226" spans="1:10" x14ac:dyDescent="0.25">
      <c r="A226" s="154">
        <v>2022</v>
      </c>
      <c r="B226" s="154">
        <v>5300</v>
      </c>
      <c r="C226" s="154" t="s">
        <v>394</v>
      </c>
      <c r="D226" s="154" t="s">
        <v>2315</v>
      </c>
      <c r="E226" s="154" t="s">
        <v>1811</v>
      </c>
      <c r="F226" s="156">
        <v>12596774</v>
      </c>
      <c r="G226" s="154" t="s">
        <v>964</v>
      </c>
      <c r="H226" s="154"/>
      <c r="I226" s="154" t="s">
        <v>1501</v>
      </c>
      <c r="J226" s="154"/>
    </row>
    <row r="227" spans="1:10" x14ac:dyDescent="0.25">
      <c r="A227" s="154">
        <v>2022</v>
      </c>
      <c r="B227" s="154">
        <v>5300</v>
      </c>
      <c r="C227" s="154" t="s">
        <v>394</v>
      </c>
      <c r="D227" s="154" t="s">
        <v>2315</v>
      </c>
      <c r="E227" s="154" t="s">
        <v>743</v>
      </c>
      <c r="F227" s="156">
        <v>12771193</v>
      </c>
      <c r="G227" s="154" t="s">
        <v>1064</v>
      </c>
      <c r="H227" s="154"/>
      <c r="I227" s="154" t="s">
        <v>1501</v>
      </c>
      <c r="J227" s="154"/>
    </row>
    <row r="228" spans="1:10" x14ac:dyDescent="0.25">
      <c r="A228" s="154">
        <v>2022</v>
      </c>
      <c r="B228" s="154">
        <v>5300</v>
      </c>
      <c r="C228" s="154" t="s">
        <v>394</v>
      </c>
      <c r="D228" s="154" t="s">
        <v>2315</v>
      </c>
      <c r="E228" s="154" t="s">
        <v>743</v>
      </c>
      <c r="F228" s="156">
        <v>12771193</v>
      </c>
      <c r="G228" s="154" t="s">
        <v>1088</v>
      </c>
      <c r="H228" s="154"/>
      <c r="I228" s="154" t="s">
        <v>1501</v>
      </c>
      <c r="J228" s="154"/>
    </row>
    <row r="229" spans="1:10" x14ac:dyDescent="0.25">
      <c r="A229" s="154">
        <v>2022</v>
      </c>
      <c r="B229" s="154">
        <v>5300</v>
      </c>
      <c r="C229" s="154" t="s">
        <v>394</v>
      </c>
      <c r="D229" s="154" t="s">
        <v>2315</v>
      </c>
      <c r="E229" s="154" t="s">
        <v>743</v>
      </c>
      <c r="F229" s="156">
        <v>12771193</v>
      </c>
      <c r="G229" s="154" t="s">
        <v>1065</v>
      </c>
      <c r="H229" s="154"/>
      <c r="I229" s="154" t="s">
        <v>1501</v>
      </c>
      <c r="J229" s="154"/>
    </row>
    <row r="230" spans="1:10" x14ac:dyDescent="0.25">
      <c r="A230" s="154">
        <v>2022</v>
      </c>
      <c r="B230" s="154">
        <v>5300</v>
      </c>
      <c r="C230" s="154" t="s">
        <v>394</v>
      </c>
      <c r="D230" s="154" t="s">
        <v>2315</v>
      </c>
      <c r="E230" s="154" t="s">
        <v>743</v>
      </c>
      <c r="F230" s="156">
        <v>12771193</v>
      </c>
      <c r="G230" s="154" t="s">
        <v>1063</v>
      </c>
      <c r="H230" s="154"/>
      <c r="I230" s="154" t="s">
        <v>1501</v>
      </c>
      <c r="J230" s="154"/>
    </row>
    <row r="231" spans="1:10" x14ac:dyDescent="0.25">
      <c r="A231" s="154">
        <v>2022</v>
      </c>
      <c r="B231" s="154">
        <v>5300</v>
      </c>
      <c r="C231" s="154" t="s">
        <v>394</v>
      </c>
      <c r="D231" s="154" t="s">
        <v>2315</v>
      </c>
      <c r="E231" s="154" t="s">
        <v>1820</v>
      </c>
      <c r="F231" s="156">
        <v>12812930</v>
      </c>
      <c r="G231" s="154" t="s">
        <v>974</v>
      </c>
      <c r="H231" s="154"/>
      <c r="I231" s="154" t="s">
        <v>1501</v>
      </c>
      <c r="J231" s="154"/>
    </row>
    <row r="232" spans="1:10" x14ac:dyDescent="0.25">
      <c r="A232" s="154">
        <v>2022</v>
      </c>
      <c r="B232" s="154">
        <v>5300</v>
      </c>
      <c r="C232" s="154" t="s">
        <v>394</v>
      </c>
      <c r="D232" s="154" t="s">
        <v>2315</v>
      </c>
      <c r="E232" s="154" t="s">
        <v>1284</v>
      </c>
      <c r="F232" s="156">
        <v>13510806</v>
      </c>
      <c r="G232" s="154" t="s">
        <v>1284</v>
      </c>
      <c r="H232" s="154"/>
      <c r="I232" s="154" t="s">
        <v>1501</v>
      </c>
      <c r="J232" s="154"/>
    </row>
    <row r="233" spans="1:10" x14ac:dyDescent="0.25">
      <c r="A233" s="154">
        <v>2022</v>
      </c>
      <c r="B233" s="154">
        <v>5300</v>
      </c>
      <c r="C233" s="154" t="s">
        <v>394</v>
      </c>
      <c r="D233" s="154" t="s">
        <v>2315</v>
      </c>
      <c r="E233" s="154" t="s">
        <v>745</v>
      </c>
      <c r="F233" s="156">
        <v>13665397</v>
      </c>
      <c r="G233" s="154" t="s">
        <v>745</v>
      </c>
      <c r="H233" s="154"/>
      <c r="I233" s="154" t="s">
        <v>1501</v>
      </c>
      <c r="J233" s="154"/>
    </row>
    <row r="234" spans="1:10" x14ac:dyDescent="0.25">
      <c r="A234" s="154">
        <v>2022</v>
      </c>
      <c r="B234" s="154">
        <v>5300</v>
      </c>
      <c r="C234" s="154" t="s">
        <v>394</v>
      </c>
      <c r="D234" s="154" t="s">
        <v>2315</v>
      </c>
      <c r="E234" s="154" t="s">
        <v>980</v>
      </c>
      <c r="F234" s="156">
        <v>15150904</v>
      </c>
      <c r="G234" s="154" t="s">
        <v>1809</v>
      </c>
      <c r="H234" s="154"/>
      <c r="I234" s="154" t="s">
        <v>1501</v>
      </c>
      <c r="J234" s="154"/>
    </row>
    <row r="235" spans="1:10" x14ac:dyDescent="0.25">
      <c r="A235" s="154">
        <v>2022</v>
      </c>
      <c r="B235" s="154">
        <v>5300</v>
      </c>
      <c r="C235" s="154" t="s">
        <v>394</v>
      </c>
      <c r="D235" s="154" t="s">
        <v>2315</v>
      </c>
      <c r="E235" s="154" t="s">
        <v>1780</v>
      </c>
      <c r="F235" s="156">
        <v>16218707</v>
      </c>
      <c r="G235" s="154" t="s">
        <v>1780</v>
      </c>
      <c r="H235" s="154"/>
      <c r="I235" s="154" t="s">
        <v>1501</v>
      </c>
      <c r="J235" s="154"/>
    </row>
    <row r="236" spans="1:10" x14ac:dyDescent="0.25">
      <c r="A236" s="154">
        <v>2022</v>
      </c>
      <c r="B236" s="154">
        <v>5300</v>
      </c>
      <c r="C236" s="154" t="s">
        <v>394</v>
      </c>
      <c r="D236" s="154" t="s">
        <v>2315</v>
      </c>
      <c r="E236" s="154" t="s">
        <v>962</v>
      </c>
      <c r="F236" s="156">
        <v>16335347</v>
      </c>
      <c r="G236" s="154" t="s">
        <v>962</v>
      </c>
      <c r="H236" s="154"/>
      <c r="I236" s="154" t="s">
        <v>1501</v>
      </c>
      <c r="J236" s="154"/>
    </row>
    <row r="237" spans="1:10" x14ac:dyDescent="0.25">
      <c r="A237" s="154">
        <v>2022</v>
      </c>
      <c r="B237" s="154">
        <v>5300</v>
      </c>
      <c r="C237" s="154" t="s">
        <v>394</v>
      </c>
      <c r="D237" s="154" t="s">
        <v>2315</v>
      </c>
      <c r="E237" s="154" t="s">
        <v>1477</v>
      </c>
      <c r="F237" s="156">
        <v>17772104</v>
      </c>
      <c r="G237" s="154" t="s">
        <v>1477</v>
      </c>
      <c r="H237" s="154"/>
      <c r="I237" s="154" t="s">
        <v>1501</v>
      </c>
      <c r="J237" s="154"/>
    </row>
    <row r="238" spans="1:10" x14ac:dyDescent="0.25">
      <c r="A238" s="154">
        <v>2022</v>
      </c>
      <c r="B238" s="154">
        <v>5300</v>
      </c>
      <c r="C238" s="154" t="s">
        <v>394</v>
      </c>
      <c r="D238" s="154" t="s">
        <v>2315</v>
      </c>
      <c r="E238" s="154" t="s">
        <v>741</v>
      </c>
      <c r="F238" s="156">
        <v>17799681</v>
      </c>
      <c r="G238" s="154" t="s">
        <v>741</v>
      </c>
      <c r="H238" s="154"/>
      <c r="I238" s="154" t="s">
        <v>1501</v>
      </c>
      <c r="J238" s="154"/>
    </row>
    <row r="239" spans="1:10" x14ac:dyDescent="0.25">
      <c r="A239" s="154">
        <v>2022</v>
      </c>
      <c r="B239" s="154">
        <v>5300</v>
      </c>
      <c r="C239" s="154" t="s">
        <v>394</v>
      </c>
      <c r="D239" s="154" t="s">
        <v>2315</v>
      </c>
      <c r="E239" s="154" t="s">
        <v>1768</v>
      </c>
      <c r="F239" s="156">
        <v>17840495</v>
      </c>
      <c r="G239" s="154" t="s">
        <v>1297</v>
      </c>
      <c r="H239" s="154"/>
      <c r="I239" s="154" t="s">
        <v>1501</v>
      </c>
      <c r="J239" s="154"/>
    </row>
    <row r="240" spans="1:10" x14ac:dyDescent="0.25">
      <c r="A240" s="154">
        <v>2022</v>
      </c>
      <c r="B240" s="154">
        <v>5300</v>
      </c>
      <c r="C240" s="154" t="s">
        <v>394</v>
      </c>
      <c r="D240" s="154" t="s">
        <v>2315</v>
      </c>
      <c r="E240" s="154" t="s">
        <v>1768</v>
      </c>
      <c r="F240" s="156">
        <v>17840495</v>
      </c>
      <c r="G240" s="154" t="s">
        <v>1297</v>
      </c>
      <c r="H240" s="154"/>
      <c r="I240" s="154" t="s">
        <v>1501</v>
      </c>
      <c r="J240" s="154"/>
    </row>
    <row r="241" spans="1:10" x14ac:dyDescent="0.25">
      <c r="A241" s="154">
        <v>2022</v>
      </c>
      <c r="B241" s="154">
        <v>5300</v>
      </c>
      <c r="C241" s="154" t="s">
        <v>394</v>
      </c>
      <c r="D241" s="154" t="s">
        <v>2315</v>
      </c>
      <c r="E241" s="154" t="s">
        <v>1771</v>
      </c>
      <c r="F241" s="156">
        <v>19476502</v>
      </c>
      <c r="G241" s="154" t="s">
        <v>1343</v>
      </c>
      <c r="H241" s="154"/>
      <c r="I241" s="154" t="s">
        <v>1501</v>
      </c>
      <c r="J241" s="154"/>
    </row>
    <row r="242" spans="1:10" x14ac:dyDescent="0.25">
      <c r="A242" s="154">
        <v>2022</v>
      </c>
      <c r="B242" s="154">
        <v>5300</v>
      </c>
      <c r="C242" s="154" t="s">
        <v>394</v>
      </c>
      <c r="D242" s="154" t="s">
        <v>2315</v>
      </c>
      <c r="E242" s="154" t="s">
        <v>1817</v>
      </c>
      <c r="F242" s="156">
        <v>19810305</v>
      </c>
      <c r="G242" s="154" t="s">
        <v>1312</v>
      </c>
      <c r="H242" s="154"/>
      <c r="I242" s="154" t="s">
        <v>1501</v>
      </c>
      <c r="J242" s="154"/>
    </row>
    <row r="243" spans="1:10" x14ac:dyDescent="0.25">
      <c r="A243" s="154">
        <v>2022</v>
      </c>
      <c r="B243" s="154">
        <v>5300</v>
      </c>
      <c r="C243" s="154" t="s">
        <v>394</v>
      </c>
      <c r="D243" s="154" t="s">
        <v>2315</v>
      </c>
      <c r="E243" s="154" t="s">
        <v>1803</v>
      </c>
      <c r="F243" s="156">
        <v>20606231</v>
      </c>
      <c r="G243" s="154" t="s">
        <v>1684</v>
      </c>
      <c r="H243" s="154"/>
      <c r="I243" s="154" t="s">
        <v>1501</v>
      </c>
      <c r="J243" s="154"/>
    </row>
    <row r="244" spans="1:10" x14ac:dyDescent="0.25">
      <c r="A244" s="154">
        <v>2022</v>
      </c>
      <c r="B244" s="154">
        <v>5300</v>
      </c>
      <c r="C244" s="154" t="s">
        <v>394</v>
      </c>
      <c r="D244" s="154" t="s">
        <v>2315</v>
      </c>
      <c r="E244" s="154" t="s">
        <v>1670</v>
      </c>
      <c r="F244" s="156">
        <v>21576875</v>
      </c>
      <c r="G244" s="154" t="s">
        <v>1426</v>
      </c>
      <c r="H244" s="154"/>
      <c r="I244" s="154" t="s">
        <v>1501</v>
      </c>
      <c r="J244" s="154"/>
    </row>
    <row r="245" spans="1:10" x14ac:dyDescent="0.25">
      <c r="A245" s="154">
        <v>2022</v>
      </c>
      <c r="B245" s="154">
        <v>5300</v>
      </c>
      <c r="C245" s="154" t="s">
        <v>394</v>
      </c>
      <c r="D245" s="154" t="s">
        <v>2315</v>
      </c>
      <c r="E245" s="154" t="s">
        <v>1803</v>
      </c>
      <c r="F245" s="156">
        <v>24222101</v>
      </c>
      <c r="G245" s="154" t="s">
        <v>1308</v>
      </c>
      <c r="H245" s="154"/>
      <c r="I245" s="154" t="s">
        <v>1501</v>
      </c>
      <c r="J245" s="154"/>
    </row>
    <row r="246" spans="1:10" x14ac:dyDescent="0.25">
      <c r="A246" s="154">
        <v>2022</v>
      </c>
      <c r="B246" s="154">
        <v>5300</v>
      </c>
      <c r="C246" s="154" t="s">
        <v>394</v>
      </c>
      <c r="D246" s="154" t="s">
        <v>2315</v>
      </c>
      <c r="E246" s="154" t="s">
        <v>1803</v>
      </c>
      <c r="F246" s="156">
        <v>24230996</v>
      </c>
      <c r="G246" s="154" t="s">
        <v>751</v>
      </c>
      <c r="H246" s="154"/>
      <c r="I246" s="154" t="s">
        <v>1501</v>
      </c>
      <c r="J246" s="154"/>
    </row>
    <row r="247" spans="1:10" x14ac:dyDescent="0.25">
      <c r="A247" s="154">
        <v>2022</v>
      </c>
      <c r="B247" s="154">
        <v>5300</v>
      </c>
      <c r="C247" s="154" t="s">
        <v>394</v>
      </c>
      <c r="D247" s="154" t="s">
        <v>2315</v>
      </c>
      <c r="E247" s="154" t="s">
        <v>1818</v>
      </c>
      <c r="F247" s="156">
        <v>24995011</v>
      </c>
      <c r="G247" s="154" t="s">
        <v>1818</v>
      </c>
      <c r="H247" s="154"/>
      <c r="I247" s="154" t="s">
        <v>1501</v>
      </c>
      <c r="J247" s="154"/>
    </row>
    <row r="248" spans="1:10" x14ac:dyDescent="0.25">
      <c r="A248" s="154">
        <v>2022</v>
      </c>
      <c r="B248" s="154">
        <v>5300</v>
      </c>
      <c r="C248" s="154" t="s">
        <v>394</v>
      </c>
      <c r="D248" s="154" t="s">
        <v>2315</v>
      </c>
      <c r="E248" s="154" t="s">
        <v>433</v>
      </c>
      <c r="F248" s="156">
        <v>25050053</v>
      </c>
      <c r="G248" s="154" t="s">
        <v>1313</v>
      </c>
      <c r="H248" s="154"/>
      <c r="I248" s="154" t="s">
        <v>1501</v>
      </c>
      <c r="J248" s="154"/>
    </row>
    <row r="249" spans="1:10" x14ac:dyDescent="0.25">
      <c r="A249" s="154">
        <v>2022</v>
      </c>
      <c r="B249" s="154">
        <v>5300</v>
      </c>
      <c r="C249" s="154" t="s">
        <v>394</v>
      </c>
      <c r="D249" s="154" t="s">
        <v>2315</v>
      </c>
      <c r="E249" s="154" t="s">
        <v>1303</v>
      </c>
      <c r="F249" s="156">
        <v>26089506</v>
      </c>
      <c r="G249" s="154" t="s">
        <v>1303</v>
      </c>
      <c r="H249" s="154"/>
      <c r="I249" s="154" t="s">
        <v>1501</v>
      </c>
      <c r="J249" s="154"/>
    </row>
    <row r="250" spans="1:10" x14ac:dyDescent="0.25">
      <c r="A250" s="154">
        <v>2022</v>
      </c>
      <c r="B250" s="154">
        <v>5300</v>
      </c>
      <c r="C250" s="154" t="s">
        <v>394</v>
      </c>
      <c r="D250" s="154" t="s">
        <v>2315</v>
      </c>
      <c r="E250" s="154" t="s">
        <v>1759</v>
      </c>
      <c r="F250" s="156">
        <v>26104988</v>
      </c>
      <c r="G250" s="154" t="s">
        <v>1455</v>
      </c>
      <c r="H250" s="154"/>
      <c r="I250" s="154" t="s">
        <v>1501</v>
      </c>
      <c r="J250" s="154"/>
    </row>
    <row r="251" spans="1:10" x14ac:dyDescent="0.25">
      <c r="A251" s="154">
        <v>2022</v>
      </c>
      <c r="B251" s="154">
        <v>5300</v>
      </c>
      <c r="C251" s="154" t="s">
        <v>394</v>
      </c>
      <c r="D251" s="154" t="s">
        <v>2315</v>
      </c>
      <c r="E251" s="154" t="s">
        <v>1803</v>
      </c>
      <c r="F251" s="156">
        <v>26289335</v>
      </c>
      <c r="G251" s="154" t="s">
        <v>719</v>
      </c>
      <c r="H251" s="154"/>
      <c r="I251" s="154" t="s">
        <v>1501</v>
      </c>
      <c r="J251" s="154"/>
    </row>
    <row r="252" spans="1:10" x14ac:dyDescent="0.25">
      <c r="A252" s="154">
        <v>2022</v>
      </c>
      <c r="B252" s="154">
        <v>5300</v>
      </c>
      <c r="C252" s="154" t="s">
        <v>394</v>
      </c>
      <c r="D252" s="154" t="s">
        <v>2315</v>
      </c>
      <c r="E252" s="154" t="s">
        <v>1772</v>
      </c>
      <c r="F252" s="156">
        <v>26353793</v>
      </c>
      <c r="G252" s="154" t="s">
        <v>1772</v>
      </c>
      <c r="H252" s="154"/>
      <c r="I252" s="154" t="s">
        <v>1501</v>
      </c>
      <c r="J252" s="154"/>
    </row>
    <row r="253" spans="1:10" x14ac:dyDescent="0.25">
      <c r="A253" s="154">
        <v>2022</v>
      </c>
      <c r="B253" s="154">
        <v>5300</v>
      </c>
      <c r="C253" s="154" t="s">
        <v>394</v>
      </c>
      <c r="D253" s="154" t="s">
        <v>2315</v>
      </c>
      <c r="E253" s="154" t="s">
        <v>1709</v>
      </c>
      <c r="F253" s="156">
        <v>26623677</v>
      </c>
      <c r="G253" s="154" t="s">
        <v>1091</v>
      </c>
      <c r="H253" s="154"/>
      <c r="I253" s="154" t="s">
        <v>1501</v>
      </c>
      <c r="J253" s="154"/>
    </row>
    <row r="254" spans="1:10" x14ac:dyDescent="0.25">
      <c r="A254" s="154">
        <v>2022</v>
      </c>
      <c r="B254" s="154">
        <v>5300</v>
      </c>
      <c r="C254" s="154" t="s">
        <v>394</v>
      </c>
      <c r="D254" s="154" t="s">
        <v>2315</v>
      </c>
      <c r="E254" s="154" t="s">
        <v>1275</v>
      </c>
      <c r="F254" s="156">
        <v>27084303</v>
      </c>
      <c r="G254" s="154" t="s">
        <v>1799</v>
      </c>
      <c r="H254" s="154"/>
      <c r="I254" s="154" t="s">
        <v>1501</v>
      </c>
      <c r="J254" s="154"/>
    </row>
    <row r="255" spans="1:10" x14ac:dyDescent="0.25">
      <c r="A255" s="154">
        <v>2022</v>
      </c>
      <c r="B255" s="154">
        <v>5300</v>
      </c>
      <c r="C255" s="154" t="s">
        <v>394</v>
      </c>
      <c r="D255" s="154" t="s">
        <v>2315</v>
      </c>
      <c r="E255" s="154" t="s">
        <v>1768</v>
      </c>
      <c r="F255" s="156">
        <v>27092098</v>
      </c>
      <c r="G255" s="154" t="s">
        <v>1770</v>
      </c>
      <c r="H255" s="154"/>
      <c r="I255" s="154" t="s">
        <v>1501</v>
      </c>
      <c r="J255" s="154"/>
    </row>
    <row r="256" spans="1:10" x14ac:dyDescent="0.25">
      <c r="A256" s="154">
        <v>2022</v>
      </c>
      <c r="B256" s="154">
        <v>5300</v>
      </c>
      <c r="C256" s="154" t="s">
        <v>394</v>
      </c>
      <c r="D256" s="154" t="s">
        <v>2315</v>
      </c>
      <c r="E256" s="154" t="s">
        <v>1490</v>
      </c>
      <c r="F256" s="156">
        <v>27514715</v>
      </c>
      <c r="G256" s="154" t="s">
        <v>1490</v>
      </c>
      <c r="H256" s="154"/>
      <c r="I256" s="154" t="s">
        <v>1501</v>
      </c>
      <c r="J256" s="154"/>
    </row>
    <row r="257" spans="1:10" x14ac:dyDescent="0.25">
      <c r="A257" s="154">
        <v>2022</v>
      </c>
      <c r="B257" s="154">
        <v>5300</v>
      </c>
      <c r="C257" s="154" t="s">
        <v>394</v>
      </c>
      <c r="D257" s="154" t="s">
        <v>2315</v>
      </c>
      <c r="E257" s="154" t="s">
        <v>1791</v>
      </c>
      <c r="F257" s="156">
        <v>29137463</v>
      </c>
      <c r="G257" s="154" t="s">
        <v>1791</v>
      </c>
      <c r="H257" s="154"/>
      <c r="I257" s="154" t="s">
        <v>1501</v>
      </c>
      <c r="J257" s="154"/>
    </row>
    <row r="258" spans="1:10" x14ac:dyDescent="0.25">
      <c r="A258" s="154">
        <v>2022</v>
      </c>
      <c r="B258" s="154">
        <v>5300</v>
      </c>
      <c r="C258" s="154" t="s">
        <v>394</v>
      </c>
      <c r="D258" s="154" t="s">
        <v>2315</v>
      </c>
      <c r="E258" s="154" t="s">
        <v>1790</v>
      </c>
      <c r="F258" s="156">
        <v>29203466</v>
      </c>
      <c r="G258" s="154" t="s">
        <v>1790</v>
      </c>
      <c r="H258" s="154"/>
      <c r="I258" s="154" t="s">
        <v>1501</v>
      </c>
      <c r="J258" s="154"/>
    </row>
    <row r="259" spans="1:10" x14ac:dyDescent="0.25">
      <c r="A259" s="154">
        <v>2022</v>
      </c>
      <c r="B259" s="154">
        <v>5300</v>
      </c>
      <c r="C259" s="154" t="s">
        <v>394</v>
      </c>
      <c r="D259" s="154" t="s">
        <v>2315</v>
      </c>
      <c r="E259" s="154" t="s">
        <v>1815</v>
      </c>
      <c r="F259" s="156">
        <v>29278857</v>
      </c>
      <c r="G259" s="154" t="s">
        <v>1816</v>
      </c>
      <c r="H259" s="154"/>
      <c r="I259" s="154" t="s">
        <v>1501</v>
      </c>
      <c r="J259" s="154"/>
    </row>
    <row r="260" spans="1:10" x14ac:dyDescent="0.25">
      <c r="A260" s="154">
        <v>2022</v>
      </c>
      <c r="B260" s="154">
        <v>5300</v>
      </c>
      <c r="C260" s="154" t="s">
        <v>394</v>
      </c>
      <c r="D260" s="154" t="s">
        <v>2315</v>
      </c>
      <c r="E260" s="154" t="s">
        <v>1779</v>
      </c>
      <c r="F260" s="156">
        <v>29427763</v>
      </c>
      <c r="G260" s="154" t="s">
        <v>1260</v>
      </c>
      <c r="H260" s="154"/>
      <c r="I260" s="154" t="s">
        <v>1501</v>
      </c>
      <c r="J260" s="154"/>
    </row>
    <row r="261" spans="1:10" x14ac:dyDescent="0.25">
      <c r="A261" s="154">
        <v>2022</v>
      </c>
      <c r="B261" s="154">
        <v>5300</v>
      </c>
      <c r="C261" s="154" t="s">
        <v>394</v>
      </c>
      <c r="D261" s="154" t="s">
        <v>2315</v>
      </c>
      <c r="E261" s="154" t="s">
        <v>1089</v>
      </c>
      <c r="F261" s="156">
        <v>30066901</v>
      </c>
      <c r="G261" s="154" t="s">
        <v>1089</v>
      </c>
      <c r="H261" s="154"/>
      <c r="I261" s="154" t="s">
        <v>1501</v>
      </c>
      <c r="J261" s="154"/>
    </row>
    <row r="262" spans="1:10" x14ac:dyDescent="0.25">
      <c r="A262" s="154">
        <v>2022</v>
      </c>
      <c r="B262" s="154">
        <v>5300</v>
      </c>
      <c r="C262" s="154" t="s">
        <v>394</v>
      </c>
      <c r="D262" s="154" t="s">
        <v>2315</v>
      </c>
      <c r="E262" s="154" t="s">
        <v>729</v>
      </c>
      <c r="F262" s="156">
        <v>30494296</v>
      </c>
      <c r="G262" s="154" t="s">
        <v>967</v>
      </c>
      <c r="H262" s="154"/>
      <c r="I262" s="154" t="s">
        <v>1501</v>
      </c>
      <c r="J262" s="154"/>
    </row>
    <row r="263" spans="1:10" x14ac:dyDescent="0.25">
      <c r="A263" s="154">
        <v>2022</v>
      </c>
      <c r="B263" s="154">
        <v>5300</v>
      </c>
      <c r="C263" s="154" t="s">
        <v>394</v>
      </c>
      <c r="D263" s="154" t="s">
        <v>2315</v>
      </c>
      <c r="E263" s="154" t="s">
        <v>477</v>
      </c>
      <c r="F263" s="156">
        <v>30721195</v>
      </c>
      <c r="G263" s="154" t="s">
        <v>1801</v>
      </c>
      <c r="H263" s="154"/>
      <c r="I263" s="154" t="s">
        <v>1501</v>
      </c>
      <c r="J263" s="154"/>
    </row>
    <row r="264" spans="1:10" x14ac:dyDescent="0.25">
      <c r="A264" s="154">
        <v>2022</v>
      </c>
      <c r="B264" s="154">
        <v>5300</v>
      </c>
      <c r="C264" s="154" t="s">
        <v>394</v>
      </c>
      <c r="D264" s="154" t="s">
        <v>2315</v>
      </c>
      <c r="E264" s="154" t="s">
        <v>1798</v>
      </c>
      <c r="F264" s="156">
        <v>31163633</v>
      </c>
      <c r="G264" s="154" t="s">
        <v>982</v>
      </c>
      <c r="H264" s="154"/>
      <c r="I264" s="154" t="s">
        <v>1501</v>
      </c>
      <c r="J264" s="154"/>
    </row>
    <row r="265" spans="1:10" x14ac:dyDescent="0.25">
      <c r="A265" s="154">
        <v>2022</v>
      </c>
      <c r="B265" s="154">
        <v>5300</v>
      </c>
      <c r="C265" s="154" t="s">
        <v>394</v>
      </c>
      <c r="D265" s="154" t="s">
        <v>2315</v>
      </c>
      <c r="E265" s="154" t="s">
        <v>1766</v>
      </c>
      <c r="F265" s="156">
        <v>31407117</v>
      </c>
      <c r="G265" s="154" t="s">
        <v>1767</v>
      </c>
      <c r="H265" s="154"/>
      <c r="I265" s="154" t="s">
        <v>1501</v>
      </c>
      <c r="J265" s="154"/>
    </row>
    <row r="266" spans="1:10" x14ac:dyDescent="0.25">
      <c r="A266" s="154">
        <v>2022</v>
      </c>
      <c r="B266" s="154">
        <v>5300</v>
      </c>
      <c r="C266" s="154" t="s">
        <v>394</v>
      </c>
      <c r="D266" s="154" t="s">
        <v>2315</v>
      </c>
      <c r="E266" s="154" t="s">
        <v>1299</v>
      </c>
      <c r="F266" s="156">
        <v>31887291</v>
      </c>
      <c r="G266" s="154" t="s">
        <v>1299</v>
      </c>
      <c r="H266" s="154"/>
      <c r="I266" s="154" t="s">
        <v>1501</v>
      </c>
      <c r="J266" s="154"/>
    </row>
    <row r="267" spans="1:10" x14ac:dyDescent="0.25">
      <c r="A267" s="154">
        <v>2022</v>
      </c>
      <c r="B267" s="154">
        <v>5300</v>
      </c>
      <c r="C267" s="154" t="s">
        <v>394</v>
      </c>
      <c r="D267" s="154" t="s">
        <v>2315</v>
      </c>
      <c r="E267" s="154" t="s">
        <v>1271</v>
      </c>
      <c r="F267" s="156">
        <v>32096050</v>
      </c>
      <c r="G267" s="154" t="s">
        <v>1323</v>
      </c>
      <c r="H267" s="154"/>
      <c r="I267" s="154" t="s">
        <v>1501</v>
      </c>
      <c r="J267" s="154"/>
    </row>
    <row r="268" spans="1:10" x14ac:dyDescent="0.25">
      <c r="A268" s="154">
        <v>2022</v>
      </c>
      <c r="B268" s="154">
        <v>5300</v>
      </c>
      <c r="C268" s="154" t="s">
        <v>394</v>
      </c>
      <c r="D268" s="154" t="s">
        <v>2315</v>
      </c>
      <c r="E268" s="154" t="s">
        <v>1796</v>
      </c>
      <c r="F268" s="156">
        <v>33971060</v>
      </c>
      <c r="G268" s="154" t="s">
        <v>1797</v>
      </c>
      <c r="H268" s="154"/>
      <c r="I268" s="154" t="s">
        <v>1501</v>
      </c>
      <c r="J268" s="154"/>
    </row>
    <row r="269" spans="1:10" x14ac:dyDescent="0.25">
      <c r="A269" s="154">
        <v>2022</v>
      </c>
      <c r="B269" s="154">
        <v>5300</v>
      </c>
      <c r="C269" s="154" t="s">
        <v>394</v>
      </c>
      <c r="D269" s="154" t="s">
        <v>2315</v>
      </c>
      <c r="E269" s="154" t="s">
        <v>1336</v>
      </c>
      <c r="F269" s="156">
        <v>34445877</v>
      </c>
      <c r="G269" s="154" t="s">
        <v>1336</v>
      </c>
      <c r="H269" s="154"/>
      <c r="I269" s="154" t="s">
        <v>1501</v>
      </c>
      <c r="J269" s="154"/>
    </row>
    <row r="270" spans="1:10" x14ac:dyDescent="0.25">
      <c r="A270" s="154">
        <v>2022</v>
      </c>
      <c r="B270" s="154">
        <v>5300</v>
      </c>
      <c r="C270" s="154" t="s">
        <v>394</v>
      </c>
      <c r="D270" s="154" t="s">
        <v>2315</v>
      </c>
      <c r="E270" s="154" t="s">
        <v>407</v>
      </c>
      <c r="F270" s="156">
        <v>35144730</v>
      </c>
      <c r="G270" s="154" t="s">
        <v>1760</v>
      </c>
      <c r="H270" s="154"/>
      <c r="I270" s="154" t="s">
        <v>1501</v>
      </c>
      <c r="J270" s="154"/>
    </row>
    <row r="271" spans="1:10" x14ac:dyDescent="0.25">
      <c r="A271" s="154">
        <v>2022</v>
      </c>
      <c r="B271" s="154">
        <v>5300</v>
      </c>
      <c r="C271" s="154" t="s">
        <v>394</v>
      </c>
      <c r="D271" s="154" t="s">
        <v>2315</v>
      </c>
      <c r="E271" s="154" t="s">
        <v>1805</v>
      </c>
      <c r="F271" s="156">
        <v>35255109</v>
      </c>
      <c r="G271" s="154" t="s">
        <v>723</v>
      </c>
      <c r="H271" s="154"/>
      <c r="I271" s="154" t="s">
        <v>1501</v>
      </c>
      <c r="J271" s="154"/>
    </row>
    <row r="272" spans="1:10" x14ac:dyDescent="0.25">
      <c r="A272" s="154">
        <v>2022</v>
      </c>
      <c r="B272" s="154">
        <v>5300</v>
      </c>
      <c r="C272" s="154" t="s">
        <v>394</v>
      </c>
      <c r="D272" s="154" t="s">
        <v>2315</v>
      </c>
      <c r="E272" s="154" t="s">
        <v>1805</v>
      </c>
      <c r="F272" s="156">
        <v>35255109</v>
      </c>
      <c r="G272" s="154" t="s">
        <v>1806</v>
      </c>
      <c r="H272" s="154"/>
      <c r="I272" s="154" t="s">
        <v>1501</v>
      </c>
      <c r="J272" s="154"/>
    </row>
    <row r="273" spans="1:10" x14ac:dyDescent="0.25">
      <c r="A273" s="154">
        <v>2022</v>
      </c>
      <c r="B273" s="154">
        <v>5300</v>
      </c>
      <c r="C273" s="154" t="s">
        <v>394</v>
      </c>
      <c r="D273" s="154" t="s">
        <v>2315</v>
      </c>
      <c r="E273" s="154" t="s">
        <v>1768</v>
      </c>
      <c r="F273" s="156">
        <v>35407170</v>
      </c>
      <c r="G273" s="154" t="s">
        <v>990</v>
      </c>
      <c r="H273" s="154"/>
      <c r="I273" s="154" t="s">
        <v>1501</v>
      </c>
      <c r="J273" s="154"/>
    </row>
    <row r="274" spans="1:10" x14ac:dyDescent="0.25">
      <c r="A274" s="154">
        <v>2022</v>
      </c>
      <c r="B274" s="154">
        <v>5300</v>
      </c>
      <c r="C274" s="154" t="s">
        <v>394</v>
      </c>
      <c r="D274" s="154" t="s">
        <v>2315</v>
      </c>
      <c r="E274" s="154" t="s">
        <v>1773</v>
      </c>
      <c r="F274" s="156">
        <v>35428119</v>
      </c>
      <c r="G274" s="154" t="s">
        <v>1774</v>
      </c>
      <c r="H274" s="154"/>
      <c r="I274" s="154" t="s">
        <v>1501</v>
      </c>
      <c r="J274" s="154"/>
    </row>
    <row r="275" spans="1:10" x14ac:dyDescent="0.25">
      <c r="A275" s="154">
        <v>2022</v>
      </c>
      <c r="B275" s="154">
        <v>5300</v>
      </c>
      <c r="C275" s="154" t="s">
        <v>394</v>
      </c>
      <c r="D275" s="154" t="s">
        <v>2315</v>
      </c>
      <c r="E275" s="154" t="s">
        <v>1768</v>
      </c>
      <c r="F275" s="156">
        <v>35483926</v>
      </c>
      <c r="G275" s="154" t="s">
        <v>1769</v>
      </c>
      <c r="H275" s="154"/>
      <c r="I275" s="154" t="s">
        <v>1501</v>
      </c>
      <c r="J275" s="154"/>
    </row>
    <row r="276" spans="1:10" x14ac:dyDescent="0.25">
      <c r="A276" s="154">
        <v>2022</v>
      </c>
      <c r="B276" s="154">
        <v>5300</v>
      </c>
      <c r="C276" s="154" t="s">
        <v>394</v>
      </c>
      <c r="D276" s="154" t="s">
        <v>2315</v>
      </c>
      <c r="E276" s="154" t="s">
        <v>1786</v>
      </c>
      <c r="F276" s="156">
        <v>36444924</v>
      </c>
      <c r="G276" s="154" t="s">
        <v>1786</v>
      </c>
      <c r="H276" s="154"/>
      <c r="I276" s="154" t="s">
        <v>1501</v>
      </c>
      <c r="J276" s="154"/>
    </row>
    <row r="277" spans="1:10" x14ac:dyDescent="0.25">
      <c r="A277" s="154">
        <v>2022</v>
      </c>
      <c r="B277" s="154">
        <v>5300</v>
      </c>
      <c r="C277" s="154" t="s">
        <v>394</v>
      </c>
      <c r="D277" s="154" t="s">
        <v>2315</v>
      </c>
      <c r="E277" s="154" t="s">
        <v>1781</v>
      </c>
      <c r="F277" s="156">
        <v>36445572</v>
      </c>
      <c r="G277" s="154" t="s">
        <v>1781</v>
      </c>
      <c r="H277" s="154"/>
      <c r="I277" s="154" t="s">
        <v>1501</v>
      </c>
      <c r="J277" s="154"/>
    </row>
    <row r="278" spans="1:10" x14ac:dyDescent="0.25">
      <c r="A278" s="154">
        <v>2022</v>
      </c>
      <c r="B278" s="154">
        <v>5300</v>
      </c>
      <c r="C278" s="154" t="s">
        <v>394</v>
      </c>
      <c r="D278" s="154" t="s">
        <v>2315</v>
      </c>
      <c r="E278" s="154" t="s">
        <v>1768</v>
      </c>
      <c r="F278" s="156">
        <v>36541113</v>
      </c>
      <c r="G278" s="154" t="s">
        <v>1460</v>
      </c>
      <c r="H278" s="154"/>
      <c r="I278" s="154" t="s">
        <v>1501</v>
      </c>
      <c r="J278" s="154"/>
    </row>
    <row r="279" spans="1:10" x14ac:dyDescent="0.25">
      <c r="A279" s="154">
        <v>2022</v>
      </c>
      <c r="B279" s="154">
        <v>5300</v>
      </c>
      <c r="C279" s="154" t="s">
        <v>394</v>
      </c>
      <c r="D279" s="154" t="s">
        <v>2315</v>
      </c>
      <c r="E279" s="154" t="s">
        <v>729</v>
      </c>
      <c r="F279" s="156">
        <v>36544465</v>
      </c>
      <c r="G279" s="154" t="s">
        <v>1802</v>
      </c>
      <c r="H279" s="154"/>
      <c r="I279" s="154" t="s">
        <v>1501</v>
      </c>
      <c r="J279" s="154"/>
    </row>
    <row r="280" spans="1:10" x14ac:dyDescent="0.25">
      <c r="A280" s="154">
        <v>2022</v>
      </c>
      <c r="B280" s="154">
        <v>5300</v>
      </c>
      <c r="C280" s="154" t="s">
        <v>394</v>
      </c>
      <c r="D280" s="154" t="s">
        <v>2315</v>
      </c>
      <c r="E280" s="154" t="s">
        <v>1800</v>
      </c>
      <c r="F280" s="156">
        <v>36887613</v>
      </c>
      <c r="G280" s="154" t="s">
        <v>1800</v>
      </c>
      <c r="H280" s="154"/>
      <c r="I280" s="154" t="s">
        <v>1501</v>
      </c>
      <c r="J280" s="154"/>
    </row>
    <row r="281" spans="1:10" x14ac:dyDescent="0.25">
      <c r="A281" s="154">
        <v>2022</v>
      </c>
      <c r="B281" s="154">
        <v>5300</v>
      </c>
      <c r="C281" s="154" t="s">
        <v>394</v>
      </c>
      <c r="D281" s="154" t="s">
        <v>2315</v>
      </c>
      <c r="E281" s="154" t="s">
        <v>1273</v>
      </c>
      <c r="F281" s="156">
        <v>37830690</v>
      </c>
      <c r="G281" s="154" t="s">
        <v>1273</v>
      </c>
      <c r="H281" s="154"/>
      <c r="I281" s="154" t="s">
        <v>1501</v>
      </c>
      <c r="J281" s="154"/>
    </row>
    <row r="282" spans="1:10" x14ac:dyDescent="0.25">
      <c r="A282" s="154">
        <v>2022</v>
      </c>
      <c r="B282" s="154">
        <v>5300</v>
      </c>
      <c r="C282" s="154" t="s">
        <v>394</v>
      </c>
      <c r="D282" s="154" t="s">
        <v>2315</v>
      </c>
      <c r="E282" s="154" t="s">
        <v>1290</v>
      </c>
      <c r="F282" s="156">
        <v>37939838</v>
      </c>
      <c r="G282" s="154" t="s">
        <v>1756</v>
      </c>
      <c r="H282" s="154"/>
      <c r="I282" s="154" t="s">
        <v>1501</v>
      </c>
      <c r="J282" s="154"/>
    </row>
    <row r="283" spans="1:10" x14ac:dyDescent="0.25">
      <c r="A283" s="154">
        <v>2022</v>
      </c>
      <c r="B283" s="154">
        <v>5300</v>
      </c>
      <c r="C283" s="154" t="s">
        <v>394</v>
      </c>
      <c r="D283" s="154" t="s">
        <v>2315</v>
      </c>
      <c r="E283" s="154" t="s">
        <v>1290</v>
      </c>
      <c r="F283" s="156">
        <v>37939838</v>
      </c>
      <c r="G283" s="154" t="s">
        <v>1005</v>
      </c>
      <c r="H283" s="154"/>
      <c r="I283" s="154" t="s">
        <v>1501</v>
      </c>
      <c r="J283" s="154"/>
    </row>
    <row r="284" spans="1:10" x14ac:dyDescent="0.25">
      <c r="A284" s="154">
        <v>2022</v>
      </c>
      <c r="B284" s="154">
        <v>5300</v>
      </c>
      <c r="C284" s="154" t="s">
        <v>394</v>
      </c>
      <c r="D284" s="154" t="s">
        <v>2315</v>
      </c>
      <c r="E284" s="154" t="s">
        <v>1787</v>
      </c>
      <c r="F284" s="156">
        <v>37984515</v>
      </c>
      <c r="G284" s="154" t="s">
        <v>1788</v>
      </c>
      <c r="H284" s="154"/>
      <c r="I284" s="154" t="s">
        <v>1501</v>
      </c>
      <c r="J284" s="154"/>
    </row>
    <row r="285" spans="1:10" x14ac:dyDescent="0.25">
      <c r="A285" s="154">
        <v>2022</v>
      </c>
      <c r="B285" s="154">
        <v>5300</v>
      </c>
      <c r="C285" s="154" t="s">
        <v>394</v>
      </c>
      <c r="D285" s="154" t="s">
        <v>2315</v>
      </c>
      <c r="E285" s="154" t="s">
        <v>1301</v>
      </c>
      <c r="F285" s="156">
        <v>38189301</v>
      </c>
      <c r="G285" s="154" t="s">
        <v>1301</v>
      </c>
      <c r="H285" s="154"/>
      <c r="I285" s="154" t="s">
        <v>1501</v>
      </c>
      <c r="J285" s="154"/>
    </row>
    <row r="286" spans="1:10" x14ac:dyDescent="0.25">
      <c r="A286" s="154">
        <v>2022</v>
      </c>
      <c r="B286" s="154">
        <v>5300</v>
      </c>
      <c r="C286" s="154" t="s">
        <v>394</v>
      </c>
      <c r="D286" s="154" t="s">
        <v>2315</v>
      </c>
      <c r="E286" s="154" t="s">
        <v>1580</v>
      </c>
      <c r="F286" s="156">
        <v>39334704</v>
      </c>
      <c r="G286" s="154" t="s">
        <v>1819</v>
      </c>
      <c r="H286" s="154"/>
      <c r="I286" s="154" t="s">
        <v>1501</v>
      </c>
      <c r="J286" s="154"/>
    </row>
    <row r="287" spans="1:10" x14ac:dyDescent="0.25">
      <c r="A287" s="154">
        <v>2022</v>
      </c>
      <c r="B287" s="154">
        <v>5300</v>
      </c>
      <c r="C287" s="154" t="s">
        <v>394</v>
      </c>
      <c r="D287" s="154" t="s">
        <v>2315</v>
      </c>
      <c r="E287" s="154" t="s">
        <v>1792</v>
      </c>
      <c r="F287" s="156">
        <v>41455837</v>
      </c>
      <c r="G287" s="154" t="s">
        <v>1793</v>
      </c>
      <c r="H287" s="154"/>
      <c r="I287" s="154" t="s">
        <v>1501</v>
      </c>
      <c r="J287" s="154"/>
    </row>
    <row r="288" spans="1:10" x14ac:dyDescent="0.25">
      <c r="A288" s="154">
        <v>2022</v>
      </c>
      <c r="B288" s="154">
        <v>5300</v>
      </c>
      <c r="C288" s="154" t="s">
        <v>394</v>
      </c>
      <c r="D288" s="154" t="s">
        <v>2315</v>
      </c>
      <c r="E288" s="154" t="s">
        <v>772</v>
      </c>
      <c r="F288" s="156">
        <v>43020811</v>
      </c>
      <c r="G288" s="154" t="s">
        <v>772</v>
      </c>
      <c r="H288" s="154"/>
      <c r="I288" s="154" t="s">
        <v>1501</v>
      </c>
      <c r="J288" s="154"/>
    </row>
    <row r="289" spans="1:10" x14ac:dyDescent="0.25">
      <c r="A289" s="154">
        <v>2022</v>
      </c>
      <c r="B289" s="154">
        <v>5300</v>
      </c>
      <c r="C289" s="154" t="s">
        <v>394</v>
      </c>
      <c r="D289" s="154" t="s">
        <v>2315</v>
      </c>
      <c r="E289" s="154" t="s">
        <v>471</v>
      </c>
      <c r="F289" s="156">
        <v>56185917</v>
      </c>
      <c r="G289" s="154" t="s">
        <v>471</v>
      </c>
      <c r="H289" s="154"/>
      <c r="I289" s="154" t="s">
        <v>1501</v>
      </c>
      <c r="J289" s="154"/>
    </row>
    <row r="290" spans="1:10" x14ac:dyDescent="0.25">
      <c r="A290" s="154">
        <v>2022</v>
      </c>
      <c r="B290" s="154">
        <v>5300</v>
      </c>
      <c r="C290" s="154" t="s">
        <v>394</v>
      </c>
      <c r="D290" s="154" t="s">
        <v>2315</v>
      </c>
      <c r="E290" s="154" t="s">
        <v>451</v>
      </c>
      <c r="F290" s="156">
        <v>64367714</v>
      </c>
      <c r="G290" s="154" t="s">
        <v>1473</v>
      </c>
      <c r="H290" s="154"/>
      <c r="I290" s="154" t="s">
        <v>1501</v>
      </c>
      <c r="J290" s="154"/>
    </row>
    <row r="291" spans="1:10" x14ac:dyDescent="0.25">
      <c r="A291" s="154">
        <v>2022</v>
      </c>
      <c r="B291" s="154">
        <v>5300</v>
      </c>
      <c r="C291" s="154" t="s">
        <v>394</v>
      </c>
      <c r="D291" s="154" t="s">
        <v>2315</v>
      </c>
      <c r="E291" s="154" t="s">
        <v>1761</v>
      </c>
      <c r="F291" s="156" t="s">
        <v>1762</v>
      </c>
      <c r="G291" s="154" t="s">
        <v>905</v>
      </c>
      <c r="H291" s="154"/>
      <c r="I291" s="154" t="s">
        <v>1501</v>
      </c>
      <c r="J291" s="154"/>
    </row>
    <row r="292" spans="1:10" x14ac:dyDescent="0.25">
      <c r="A292" s="154">
        <v>2022</v>
      </c>
      <c r="B292" s="154">
        <v>5300</v>
      </c>
      <c r="C292" s="154" t="s">
        <v>394</v>
      </c>
      <c r="D292" s="154" t="s">
        <v>2315</v>
      </c>
      <c r="E292" s="154" t="s">
        <v>1761</v>
      </c>
      <c r="F292" s="156" t="s">
        <v>1762</v>
      </c>
      <c r="G292" s="154" t="s">
        <v>1763</v>
      </c>
      <c r="H292" s="154"/>
      <c r="I292" s="154" t="s">
        <v>1501</v>
      </c>
      <c r="J292" s="154"/>
    </row>
    <row r="293" spans="1:10" x14ac:dyDescent="0.25">
      <c r="A293" s="154">
        <v>2022</v>
      </c>
      <c r="B293" s="154">
        <v>5300</v>
      </c>
      <c r="C293" s="154" t="s">
        <v>394</v>
      </c>
      <c r="D293" s="154" t="s">
        <v>2315</v>
      </c>
      <c r="E293" s="154" t="s">
        <v>1761</v>
      </c>
      <c r="F293" s="156" t="s">
        <v>1762</v>
      </c>
      <c r="G293" s="154" t="s">
        <v>1341</v>
      </c>
      <c r="H293" s="154"/>
      <c r="I293" s="154" t="s">
        <v>1501</v>
      </c>
      <c r="J293" s="154"/>
    </row>
    <row r="294" spans="1:10" x14ac:dyDescent="0.25">
      <c r="A294" s="154">
        <v>2022</v>
      </c>
      <c r="B294" s="154">
        <v>5300</v>
      </c>
      <c r="C294" s="154" t="s">
        <v>394</v>
      </c>
      <c r="D294" s="154" t="s">
        <v>2315</v>
      </c>
      <c r="E294" s="154" t="s">
        <v>1761</v>
      </c>
      <c r="F294" s="156" t="s">
        <v>1762</v>
      </c>
      <c r="G294" s="154" t="s">
        <v>1295</v>
      </c>
      <c r="H294" s="154"/>
      <c r="I294" s="154" t="s">
        <v>1501</v>
      </c>
      <c r="J294" s="154"/>
    </row>
    <row r="295" spans="1:10" x14ac:dyDescent="0.25">
      <c r="A295" s="154">
        <v>2022</v>
      </c>
      <c r="B295" s="154">
        <v>5300</v>
      </c>
      <c r="C295" s="154" t="s">
        <v>394</v>
      </c>
      <c r="D295" s="154" t="s">
        <v>2315</v>
      </c>
      <c r="E295" s="154" t="s">
        <v>1761</v>
      </c>
      <c r="F295" s="156" t="s">
        <v>1762</v>
      </c>
      <c r="G295" s="154" t="s">
        <v>1764</v>
      </c>
      <c r="H295" s="154"/>
      <c r="I295" s="154" t="s">
        <v>1501</v>
      </c>
      <c r="J295" s="154"/>
    </row>
    <row r="296" spans="1:10" x14ac:dyDescent="0.25">
      <c r="A296" s="154">
        <v>2022</v>
      </c>
      <c r="B296" s="154">
        <v>5300</v>
      </c>
      <c r="C296" s="154" t="s">
        <v>394</v>
      </c>
      <c r="D296" s="154" t="s">
        <v>2315</v>
      </c>
      <c r="E296" s="154" t="s">
        <v>1761</v>
      </c>
      <c r="F296" s="156" t="s">
        <v>1762</v>
      </c>
      <c r="G296" s="154" t="s">
        <v>1438</v>
      </c>
      <c r="H296" s="154"/>
      <c r="I296" s="154" t="s">
        <v>1501</v>
      </c>
      <c r="J296" s="154"/>
    </row>
    <row r="297" spans="1:10" x14ac:dyDescent="0.25">
      <c r="A297" s="154">
        <v>2022</v>
      </c>
      <c r="B297" s="154">
        <v>5300</v>
      </c>
      <c r="C297" s="154" t="s">
        <v>394</v>
      </c>
      <c r="D297" s="154" t="s">
        <v>2315</v>
      </c>
      <c r="E297" s="154" t="s">
        <v>1761</v>
      </c>
      <c r="F297" s="156" t="s">
        <v>1762</v>
      </c>
      <c r="G297" s="154" t="s">
        <v>1765</v>
      </c>
      <c r="H297" s="154"/>
      <c r="I297" s="154" t="s">
        <v>1501</v>
      </c>
      <c r="J297" s="154"/>
    </row>
    <row r="298" spans="1:10" x14ac:dyDescent="0.25">
      <c r="A298" s="154">
        <v>2022</v>
      </c>
      <c r="B298" s="154">
        <v>5300</v>
      </c>
      <c r="C298" s="154" t="s">
        <v>394</v>
      </c>
      <c r="D298" s="154" t="s">
        <v>2315</v>
      </c>
      <c r="E298" s="154" t="s">
        <v>1761</v>
      </c>
      <c r="F298" s="156" t="s">
        <v>1762</v>
      </c>
      <c r="G298" s="154" t="s">
        <v>1328</v>
      </c>
      <c r="H298" s="154"/>
      <c r="I298" s="154" t="s">
        <v>1501</v>
      </c>
      <c r="J298" s="154"/>
    </row>
    <row r="299" spans="1:10" x14ac:dyDescent="0.25">
      <c r="A299" s="154">
        <v>2022</v>
      </c>
      <c r="B299" s="154">
        <v>5300</v>
      </c>
      <c r="C299" s="154" t="s">
        <v>394</v>
      </c>
      <c r="D299" s="154" t="s">
        <v>2315</v>
      </c>
      <c r="E299" s="154" t="s">
        <v>1761</v>
      </c>
      <c r="F299" s="156" t="s">
        <v>1762</v>
      </c>
      <c r="G299" s="154" t="s">
        <v>1293</v>
      </c>
      <c r="H299" s="154"/>
      <c r="I299" s="154" t="s">
        <v>1501</v>
      </c>
      <c r="J299" s="154"/>
    </row>
    <row r="300" spans="1:10" x14ac:dyDescent="0.25">
      <c r="A300" s="154">
        <v>2022</v>
      </c>
      <c r="B300" s="154">
        <v>5300</v>
      </c>
      <c r="C300" s="154" t="s">
        <v>394</v>
      </c>
      <c r="D300" s="154" t="s">
        <v>2315</v>
      </c>
      <c r="E300" s="154" t="s">
        <v>1761</v>
      </c>
      <c r="F300" s="156" t="s">
        <v>1762</v>
      </c>
      <c r="G300" s="154" t="s">
        <v>1329</v>
      </c>
      <c r="H300" s="154"/>
      <c r="I300" s="154" t="s">
        <v>1501</v>
      </c>
      <c r="J300" s="154"/>
    </row>
    <row r="301" spans="1:10" x14ac:dyDescent="0.25">
      <c r="A301" s="154">
        <v>2022</v>
      </c>
      <c r="B301" s="154">
        <v>5300</v>
      </c>
      <c r="C301" s="154" t="s">
        <v>394</v>
      </c>
      <c r="D301" s="154" t="s">
        <v>2315</v>
      </c>
      <c r="E301" s="154" t="s">
        <v>1761</v>
      </c>
      <c r="F301" s="156" t="s">
        <v>1762</v>
      </c>
      <c r="G301" s="154" t="s">
        <v>904</v>
      </c>
      <c r="H301" s="154"/>
      <c r="I301" s="154" t="s">
        <v>1501</v>
      </c>
      <c r="J301" s="154"/>
    </row>
    <row r="302" spans="1:10" x14ac:dyDescent="0.25">
      <c r="A302" s="154">
        <v>2022</v>
      </c>
      <c r="B302" s="154">
        <v>5300</v>
      </c>
      <c r="C302" s="154" t="s">
        <v>394</v>
      </c>
      <c r="D302" s="154" t="s">
        <v>2315</v>
      </c>
      <c r="E302" s="154" t="s">
        <v>1761</v>
      </c>
      <c r="F302" s="156" t="s">
        <v>1762</v>
      </c>
      <c r="G302" s="154" t="s">
        <v>906</v>
      </c>
      <c r="H302" s="154"/>
      <c r="I302" s="154" t="s">
        <v>1501</v>
      </c>
      <c r="J302" s="154"/>
    </row>
    <row r="303" spans="1:10" x14ac:dyDescent="0.25">
      <c r="A303" s="154">
        <v>2022</v>
      </c>
      <c r="B303" s="154">
        <v>5300</v>
      </c>
      <c r="C303" s="154" t="s">
        <v>394</v>
      </c>
      <c r="D303" s="154" t="s">
        <v>2315</v>
      </c>
      <c r="E303" s="154" t="s">
        <v>1105</v>
      </c>
      <c r="F303" s="156">
        <v>75612419</v>
      </c>
      <c r="G303" s="154" t="s">
        <v>1789</v>
      </c>
      <c r="H303" s="154"/>
      <c r="I303" s="154" t="s">
        <v>1501</v>
      </c>
      <c r="J303" s="154"/>
    </row>
    <row r="304" spans="1:10" x14ac:dyDescent="0.25">
      <c r="A304" s="154">
        <v>2022</v>
      </c>
      <c r="B304" s="154">
        <v>5300</v>
      </c>
      <c r="C304" s="154" t="s">
        <v>394</v>
      </c>
      <c r="D304" s="154" t="s">
        <v>2315</v>
      </c>
      <c r="E304" s="154" t="s">
        <v>1757</v>
      </c>
      <c r="F304" s="156">
        <v>76718016</v>
      </c>
      <c r="G304" s="154" t="s">
        <v>1757</v>
      </c>
      <c r="H304" s="154"/>
      <c r="I304" s="154" t="s">
        <v>1501</v>
      </c>
      <c r="J304" s="154"/>
    </row>
    <row r="305" spans="1:10" x14ac:dyDescent="0.25">
      <c r="A305" s="154">
        <v>2022</v>
      </c>
      <c r="B305" s="154">
        <v>5300</v>
      </c>
      <c r="C305" s="154" t="s">
        <v>394</v>
      </c>
      <c r="D305" s="154" t="s">
        <v>2315</v>
      </c>
      <c r="E305" s="154" t="s">
        <v>1784</v>
      </c>
      <c r="F305" s="156">
        <v>77578110</v>
      </c>
      <c r="G305" s="154" t="s">
        <v>1785</v>
      </c>
      <c r="H305" s="154"/>
      <c r="I305" s="154" t="s">
        <v>1501</v>
      </c>
      <c r="J305" s="154"/>
    </row>
    <row r="306" spans="1:10" x14ac:dyDescent="0.25">
      <c r="A306" s="154">
        <v>2022</v>
      </c>
      <c r="B306" s="154">
        <v>5300</v>
      </c>
      <c r="C306" s="154" t="s">
        <v>394</v>
      </c>
      <c r="D306" s="154" t="s">
        <v>2315</v>
      </c>
      <c r="E306" s="154" t="s">
        <v>1775</v>
      </c>
      <c r="F306" s="156">
        <v>81414211</v>
      </c>
      <c r="G306" s="154" t="s">
        <v>1776</v>
      </c>
      <c r="H306" s="154"/>
      <c r="I306" s="154" t="s">
        <v>1501</v>
      </c>
      <c r="J306" s="154"/>
    </row>
    <row r="307" spans="1:10" x14ac:dyDescent="0.25">
      <c r="A307" s="154">
        <v>2022</v>
      </c>
      <c r="B307" s="154">
        <v>5300</v>
      </c>
      <c r="C307" s="154" t="s">
        <v>394</v>
      </c>
      <c r="D307" s="154" t="s">
        <v>2315</v>
      </c>
      <c r="E307" s="154" t="s">
        <v>1777</v>
      </c>
      <c r="F307" s="156">
        <v>81414211</v>
      </c>
      <c r="G307" s="154" t="s">
        <v>1778</v>
      </c>
      <c r="H307" s="154"/>
      <c r="I307" s="154" t="s">
        <v>1501</v>
      </c>
      <c r="J307" s="154"/>
    </row>
    <row r="308" spans="1:10" x14ac:dyDescent="0.25">
      <c r="A308" s="154">
        <v>2022</v>
      </c>
      <c r="B308" s="154">
        <v>5300</v>
      </c>
      <c r="C308" s="154" t="s">
        <v>394</v>
      </c>
      <c r="D308" s="154" t="s">
        <v>2315</v>
      </c>
      <c r="E308" s="154" t="s">
        <v>1758</v>
      </c>
      <c r="F308" s="156">
        <v>82550712</v>
      </c>
      <c r="G308" s="154" t="s">
        <v>1758</v>
      </c>
      <c r="H308" s="154"/>
      <c r="I308" s="154" t="s">
        <v>1501</v>
      </c>
      <c r="J308" s="154"/>
    </row>
    <row r="309" spans="1:10" x14ac:dyDescent="0.25">
      <c r="A309" s="154">
        <v>2022</v>
      </c>
      <c r="B309" s="154">
        <v>5300</v>
      </c>
      <c r="C309" s="154" t="s">
        <v>394</v>
      </c>
      <c r="D309" s="154" t="s">
        <v>2315</v>
      </c>
      <c r="E309" s="154" t="s">
        <v>1805</v>
      </c>
      <c r="F309" s="156">
        <v>85450514</v>
      </c>
      <c r="G309" s="154" t="s">
        <v>966</v>
      </c>
      <c r="H309" s="154"/>
      <c r="I309" s="154" t="s">
        <v>1501</v>
      </c>
      <c r="J309" s="154"/>
    </row>
    <row r="310" spans="1:10" x14ac:dyDescent="0.25">
      <c r="A310" s="154">
        <v>2022</v>
      </c>
      <c r="B310" s="154">
        <v>5300</v>
      </c>
      <c r="C310" s="154" t="s">
        <v>394</v>
      </c>
      <c r="D310" s="154" t="s">
        <v>2315</v>
      </c>
      <c r="E310" s="154" t="s">
        <v>1794</v>
      </c>
      <c r="F310" s="156" t="s">
        <v>1795</v>
      </c>
      <c r="G310" s="154" t="s">
        <v>1794</v>
      </c>
      <c r="H310" s="154"/>
      <c r="I310" s="154" t="s">
        <v>1501</v>
      </c>
      <c r="J310" s="154"/>
    </row>
    <row r="311" spans="1:10" x14ac:dyDescent="0.25">
      <c r="A311" s="154">
        <v>2022</v>
      </c>
      <c r="B311" s="154">
        <v>5300</v>
      </c>
      <c r="C311" s="154" t="s">
        <v>394</v>
      </c>
      <c r="D311" s="154" t="s">
        <v>2315</v>
      </c>
      <c r="E311" s="154" t="s">
        <v>1807</v>
      </c>
      <c r="F311" s="156" t="s">
        <v>1808</v>
      </c>
      <c r="G311" s="154" t="s">
        <v>1807</v>
      </c>
      <c r="H311" s="154"/>
      <c r="I311" s="154" t="s">
        <v>1501</v>
      </c>
      <c r="J311" s="154"/>
    </row>
    <row r="312" spans="1:10" x14ac:dyDescent="0.25">
      <c r="A312" s="154">
        <v>2022</v>
      </c>
      <c r="B312" s="154">
        <v>1920</v>
      </c>
      <c r="C312" s="154" t="s">
        <v>145</v>
      </c>
      <c r="D312" s="154" t="s">
        <v>2316</v>
      </c>
      <c r="E312" s="154" t="s">
        <v>1352</v>
      </c>
      <c r="F312" s="156">
        <v>62545313</v>
      </c>
      <c r="G312" s="154" t="s">
        <v>1368</v>
      </c>
      <c r="H312" s="154"/>
      <c r="I312" s="154" t="s">
        <v>1501</v>
      </c>
      <c r="J312" s="154"/>
    </row>
    <row r="313" spans="1:10" x14ac:dyDescent="0.25">
      <c r="A313" s="154">
        <v>2022</v>
      </c>
      <c r="B313" s="154">
        <v>1920</v>
      </c>
      <c r="C313" s="154" t="s">
        <v>145</v>
      </c>
      <c r="D313" s="154" t="s">
        <v>2316</v>
      </c>
      <c r="E313" s="154" t="s">
        <v>1352</v>
      </c>
      <c r="F313" s="156">
        <v>62545313</v>
      </c>
      <c r="G313" s="154" t="s">
        <v>1368</v>
      </c>
      <c r="H313" s="154"/>
      <c r="I313" s="154" t="s">
        <v>1501</v>
      </c>
      <c r="J313" s="154"/>
    </row>
    <row r="314" spans="1:10" x14ac:dyDescent="0.25">
      <c r="A314" s="154">
        <v>2022</v>
      </c>
      <c r="B314" s="154">
        <v>1920</v>
      </c>
      <c r="C314" s="154" t="s">
        <v>145</v>
      </c>
      <c r="D314" s="154" t="s">
        <v>2316</v>
      </c>
      <c r="E314" s="154" t="s">
        <v>105</v>
      </c>
      <c r="F314" s="156">
        <v>62707828</v>
      </c>
      <c r="G314" s="154" t="s">
        <v>2106</v>
      </c>
      <c r="H314" s="154"/>
      <c r="I314" s="154" t="s">
        <v>1501</v>
      </c>
      <c r="J314" s="154"/>
    </row>
    <row r="315" spans="1:10" x14ac:dyDescent="0.25">
      <c r="A315" s="154">
        <v>2022</v>
      </c>
      <c r="B315" s="154">
        <v>1670</v>
      </c>
      <c r="C315" s="154" t="s">
        <v>104</v>
      </c>
      <c r="D315" s="154" t="s">
        <v>2682</v>
      </c>
      <c r="E315" s="154" t="s">
        <v>1352</v>
      </c>
      <c r="F315" s="156" t="s">
        <v>2683</v>
      </c>
      <c r="G315" s="154"/>
      <c r="H315" s="154"/>
      <c r="I315" s="154" t="s">
        <v>1501</v>
      </c>
      <c r="J315" s="154"/>
    </row>
    <row r="316" spans="1:10" x14ac:dyDescent="0.25">
      <c r="A316" s="154">
        <v>2022</v>
      </c>
      <c r="B316" s="154">
        <v>1670</v>
      </c>
      <c r="C316" s="154" t="s">
        <v>104</v>
      </c>
      <c r="D316" s="154" t="s">
        <v>2684</v>
      </c>
      <c r="E316" s="154" t="s">
        <v>105</v>
      </c>
      <c r="F316" s="156" t="s">
        <v>107</v>
      </c>
      <c r="G316" s="154"/>
      <c r="H316" s="154"/>
      <c r="I316" s="154" t="s">
        <v>1501</v>
      </c>
      <c r="J316" s="154"/>
    </row>
    <row r="317" spans="1:10" x14ac:dyDescent="0.25">
      <c r="A317" s="154">
        <v>2022</v>
      </c>
      <c r="B317" s="154">
        <v>5250</v>
      </c>
      <c r="C317" s="154" t="s">
        <v>1232</v>
      </c>
      <c r="D317" s="154" t="s">
        <v>1569</v>
      </c>
      <c r="E317" s="154" t="s">
        <v>1017</v>
      </c>
      <c r="F317" s="156">
        <v>32767788</v>
      </c>
      <c r="G317" s="154" t="s">
        <v>1368</v>
      </c>
      <c r="H317" s="154"/>
      <c r="I317" s="154" t="s">
        <v>1641</v>
      </c>
      <c r="J317" s="154"/>
    </row>
    <row r="318" spans="1:10" x14ac:dyDescent="0.25">
      <c r="A318" s="154">
        <v>2022</v>
      </c>
      <c r="B318" s="154">
        <v>5250</v>
      </c>
      <c r="C318" s="154" t="s">
        <v>1232</v>
      </c>
      <c r="D318" s="154" t="s">
        <v>1569</v>
      </c>
      <c r="E318" s="154" t="s">
        <v>1648</v>
      </c>
      <c r="F318" s="156">
        <v>21177407</v>
      </c>
      <c r="G318" s="154" t="s">
        <v>1368</v>
      </c>
      <c r="H318" s="154"/>
      <c r="I318" s="154" t="s">
        <v>1641</v>
      </c>
      <c r="J318" s="154"/>
    </row>
    <row r="319" spans="1:10" x14ac:dyDescent="0.25">
      <c r="A319" s="154">
        <v>2022</v>
      </c>
      <c r="B319" s="154">
        <v>5250</v>
      </c>
      <c r="C319" s="154" t="s">
        <v>1232</v>
      </c>
      <c r="D319" s="154" t="s">
        <v>1569</v>
      </c>
      <c r="E319" s="154" t="s">
        <v>1649</v>
      </c>
      <c r="F319" s="156">
        <v>30773047</v>
      </c>
      <c r="G319" s="154" t="s">
        <v>1368</v>
      </c>
      <c r="H319" s="154"/>
      <c r="I319" s="154" t="s">
        <v>1641</v>
      </c>
      <c r="J319" s="154"/>
    </row>
    <row r="320" spans="1:10" x14ac:dyDescent="0.25">
      <c r="A320" s="154">
        <v>2022</v>
      </c>
      <c r="B320" s="154">
        <v>1810</v>
      </c>
      <c r="C320" s="154" t="s">
        <v>1821</v>
      </c>
      <c r="D320" s="154" t="s">
        <v>2318</v>
      </c>
      <c r="E320" s="154" t="s">
        <v>1823</v>
      </c>
      <c r="F320" s="156">
        <v>17798170</v>
      </c>
      <c r="G320" s="154" t="s">
        <v>1368</v>
      </c>
      <c r="H320" s="154"/>
      <c r="I320" s="154" t="s">
        <v>1501</v>
      </c>
      <c r="J320" s="154"/>
    </row>
    <row r="321" spans="1:11" x14ac:dyDescent="0.25">
      <c r="A321" s="154">
        <v>2022</v>
      </c>
      <c r="B321" s="154">
        <v>1810</v>
      </c>
      <c r="C321" s="154" t="s">
        <v>1821</v>
      </c>
      <c r="D321" s="154" t="s">
        <v>2318</v>
      </c>
      <c r="E321" s="154" t="s">
        <v>1581</v>
      </c>
      <c r="F321" s="156">
        <v>21320080</v>
      </c>
      <c r="G321" s="154" t="s">
        <v>1368</v>
      </c>
      <c r="H321" s="154"/>
      <c r="I321" s="154" t="s">
        <v>1501</v>
      </c>
      <c r="J321" s="154"/>
    </row>
    <row r="322" spans="1:11" x14ac:dyDescent="0.25">
      <c r="A322" s="154">
        <v>2022</v>
      </c>
      <c r="B322" s="154">
        <v>1810</v>
      </c>
      <c r="C322" s="154" t="s">
        <v>1821</v>
      </c>
      <c r="D322" s="154" t="s">
        <v>2318</v>
      </c>
      <c r="E322" s="154" t="s">
        <v>2109</v>
      </c>
      <c r="F322" s="156">
        <v>29388792</v>
      </c>
      <c r="G322" s="154" t="s">
        <v>1368</v>
      </c>
      <c r="H322" s="154"/>
      <c r="I322" s="154" t="s">
        <v>1501</v>
      </c>
      <c r="J322" s="154"/>
    </row>
    <row r="323" spans="1:11" x14ac:dyDescent="0.25">
      <c r="A323" s="154">
        <v>2022</v>
      </c>
      <c r="B323" s="154">
        <v>1710</v>
      </c>
      <c r="C323" s="154" t="s">
        <v>1353</v>
      </c>
      <c r="D323" s="154" t="s">
        <v>2317</v>
      </c>
      <c r="E323" s="154" t="s">
        <v>26</v>
      </c>
      <c r="F323" s="156">
        <v>25511484</v>
      </c>
      <c r="G323" s="154" t="s">
        <v>1368</v>
      </c>
      <c r="H323" s="154" t="s">
        <v>367</v>
      </c>
      <c r="I323" s="154" t="s">
        <v>1501</v>
      </c>
      <c r="J323" s="154"/>
    </row>
    <row r="324" spans="1:11" x14ac:dyDescent="0.25">
      <c r="A324" s="154">
        <v>2022</v>
      </c>
      <c r="B324" s="154">
        <v>1710</v>
      </c>
      <c r="C324" s="154" t="s">
        <v>1353</v>
      </c>
      <c r="D324" s="154" t="s">
        <v>2317</v>
      </c>
      <c r="E324" s="154" t="s">
        <v>1625</v>
      </c>
      <c r="F324" s="156">
        <v>38635212</v>
      </c>
      <c r="G324" s="154" t="s">
        <v>1368</v>
      </c>
      <c r="H324" s="154" t="s">
        <v>360</v>
      </c>
      <c r="I324" s="154" t="s">
        <v>1501</v>
      </c>
      <c r="J324" s="154"/>
    </row>
    <row r="325" spans="1:11" x14ac:dyDescent="0.25">
      <c r="A325" s="154">
        <v>2022</v>
      </c>
      <c r="B325" s="154">
        <v>1710</v>
      </c>
      <c r="C325" s="154" t="s">
        <v>1353</v>
      </c>
      <c r="D325" s="154" t="s">
        <v>2317</v>
      </c>
      <c r="E325" s="154" t="s">
        <v>1354</v>
      </c>
      <c r="F325" s="156">
        <v>56470417</v>
      </c>
      <c r="G325" s="154" t="s">
        <v>1368</v>
      </c>
      <c r="H325" s="154" t="s">
        <v>360</v>
      </c>
      <c r="I325" s="154" t="s">
        <v>1501</v>
      </c>
      <c r="J325" s="154"/>
    </row>
    <row r="326" spans="1:11" x14ac:dyDescent="0.25">
      <c r="A326" s="154">
        <v>2022</v>
      </c>
      <c r="B326" s="154">
        <v>1710</v>
      </c>
      <c r="C326" s="154" t="s">
        <v>870</v>
      </c>
      <c r="D326" s="154" t="s">
        <v>870</v>
      </c>
      <c r="E326" s="154" t="s">
        <v>1355</v>
      </c>
      <c r="F326" s="156" t="s">
        <v>2749</v>
      </c>
      <c r="G326" s="154"/>
      <c r="H326" s="154"/>
      <c r="I326" s="154" t="s">
        <v>1641</v>
      </c>
      <c r="J326" s="154"/>
    </row>
    <row r="327" spans="1:11" x14ac:dyDescent="0.25">
      <c r="A327" s="154">
        <v>2022</v>
      </c>
      <c r="B327" s="154">
        <v>1710</v>
      </c>
      <c r="C327" s="154" t="s">
        <v>870</v>
      </c>
      <c r="D327" s="154" t="s">
        <v>870</v>
      </c>
      <c r="E327" s="154" t="s">
        <v>2674</v>
      </c>
      <c r="F327" s="156" t="s">
        <v>83</v>
      </c>
      <c r="G327" s="154"/>
      <c r="H327" s="154"/>
      <c r="I327" s="154" t="s">
        <v>1641</v>
      </c>
      <c r="J327" s="154"/>
    </row>
    <row r="328" spans="1:11" x14ac:dyDescent="0.25">
      <c r="A328" s="154">
        <v>2022</v>
      </c>
      <c r="B328" s="154">
        <v>1640</v>
      </c>
      <c r="C328" s="154" t="s">
        <v>2298</v>
      </c>
      <c r="D328" s="154" t="s">
        <v>2314</v>
      </c>
      <c r="E328" s="154" t="s">
        <v>2299</v>
      </c>
      <c r="F328" s="156">
        <v>17472437</v>
      </c>
      <c r="G328" s="154" t="s">
        <v>2337</v>
      </c>
      <c r="H328" s="154" t="s">
        <v>360</v>
      </c>
      <c r="I328" s="154" t="s">
        <v>1501</v>
      </c>
      <c r="J328" s="154"/>
    </row>
    <row r="329" spans="1:11" x14ac:dyDescent="0.25">
      <c r="A329" s="154">
        <v>2022</v>
      </c>
      <c r="B329" s="154">
        <v>1640</v>
      </c>
      <c r="C329" s="154" t="s">
        <v>2298</v>
      </c>
      <c r="D329" s="154" t="s">
        <v>2314</v>
      </c>
      <c r="E329" s="154" t="s">
        <v>26</v>
      </c>
      <c r="F329" s="156">
        <v>25511484</v>
      </c>
      <c r="G329" s="154" t="s">
        <v>1368</v>
      </c>
      <c r="H329" s="154" t="s">
        <v>360</v>
      </c>
      <c r="I329" s="154" t="s">
        <v>1501</v>
      </c>
      <c r="J329" s="154"/>
      <c r="K329" s="23"/>
    </row>
    <row r="330" spans="1:11" x14ac:dyDescent="0.25">
      <c r="A330" s="154">
        <v>2022</v>
      </c>
      <c r="B330" s="154">
        <v>1640</v>
      </c>
      <c r="C330" s="154" t="s">
        <v>2298</v>
      </c>
      <c r="D330" s="154" t="s">
        <v>2314</v>
      </c>
      <c r="E330" s="154" t="s">
        <v>44</v>
      </c>
      <c r="F330" s="156">
        <v>26911745</v>
      </c>
      <c r="G330" s="154" t="s">
        <v>2106</v>
      </c>
      <c r="H330" s="154" t="s">
        <v>360</v>
      </c>
      <c r="I330" s="154" t="s">
        <v>1501</v>
      </c>
      <c r="J330" s="154"/>
      <c r="K330" s="23"/>
    </row>
    <row r="331" spans="1:11" x14ac:dyDescent="0.25">
      <c r="A331" s="154">
        <v>2022</v>
      </c>
      <c r="B331" s="154">
        <v>1640</v>
      </c>
      <c r="C331" s="154" t="s">
        <v>2298</v>
      </c>
      <c r="D331" s="154" t="s">
        <v>2314</v>
      </c>
      <c r="E331" s="154" t="s">
        <v>1627</v>
      </c>
      <c r="F331" s="156">
        <v>27126502</v>
      </c>
      <c r="G331" s="154"/>
      <c r="H331" s="154" t="s">
        <v>360</v>
      </c>
      <c r="I331" s="154" t="s">
        <v>1501</v>
      </c>
      <c r="J331" s="154"/>
      <c r="K331" s="23"/>
    </row>
    <row r="332" spans="1:11" x14ac:dyDescent="0.25">
      <c r="A332" s="154">
        <v>2022</v>
      </c>
      <c r="B332" s="154">
        <v>1640</v>
      </c>
      <c r="C332" s="154" t="s">
        <v>2298</v>
      </c>
      <c r="D332" s="154" t="s">
        <v>2314</v>
      </c>
      <c r="E332" s="154" t="s">
        <v>2108</v>
      </c>
      <c r="F332" s="156">
        <v>40075291</v>
      </c>
      <c r="G332" s="154" t="s">
        <v>2106</v>
      </c>
      <c r="H332" s="154" t="s">
        <v>360</v>
      </c>
      <c r="I332" s="154" t="s">
        <v>1501</v>
      </c>
      <c r="J332" s="154"/>
      <c r="K332" s="23"/>
    </row>
    <row r="333" spans="1:11" x14ac:dyDescent="0.25">
      <c r="A333" s="154">
        <v>2022</v>
      </c>
      <c r="B333" s="154">
        <v>8210</v>
      </c>
      <c r="C333" s="154" t="s">
        <v>884</v>
      </c>
      <c r="D333" s="154" t="s">
        <v>2312</v>
      </c>
      <c r="E333" s="154" t="s">
        <v>1294</v>
      </c>
      <c r="F333" s="156" t="s">
        <v>629</v>
      </c>
      <c r="G333" s="154"/>
      <c r="H333" s="154"/>
      <c r="I333" s="154" t="s">
        <v>1501</v>
      </c>
      <c r="J333" s="154"/>
      <c r="K333" s="23"/>
    </row>
    <row r="334" spans="1:11" x14ac:dyDescent="0.25">
      <c r="A334" s="154">
        <v>2022</v>
      </c>
      <c r="B334" s="154">
        <v>8210</v>
      </c>
      <c r="C334" s="154" t="s">
        <v>884</v>
      </c>
      <c r="D334" s="154" t="s">
        <v>2312</v>
      </c>
      <c r="E334" s="154" t="s">
        <v>1098</v>
      </c>
      <c r="F334" s="156" t="s">
        <v>2839</v>
      </c>
      <c r="G334" s="154"/>
      <c r="H334" s="154"/>
      <c r="I334" s="154" t="s">
        <v>1501</v>
      </c>
      <c r="J334" s="154"/>
      <c r="K334" s="23"/>
    </row>
    <row r="335" spans="1:11" x14ac:dyDescent="0.25">
      <c r="A335" s="154">
        <v>2022</v>
      </c>
      <c r="B335" s="154">
        <v>8210</v>
      </c>
      <c r="C335" s="154" t="s">
        <v>884</v>
      </c>
      <c r="D335" s="154" t="s">
        <v>2312</v>
      </c>
      <c r="E335" s="154" t="s">
        <v>1100</v>
      </c>
      <c r="F335" s="156" t="s">
        <v>2840</v>
      </c>
      <c r="G335" s="154"/>
      <c r="H335" s="154"/>
      <c r="I335" s="154" t="s">
        <v>1501</v>
      </c>
      <c r="J335" s="154"/>
      <c r="K335" s="23"/>
    </row>
    <row r="336" spans="1:11" x14ac:dyDescent="0.25">
      <c r="A336" s="154">
        <v>2022</v>
      </c>
      <c r="B336" s="154">
        <v>8210</v>
      </c>
      <c r="C336" s="154" t="s">
        <v>884</v>
      </c>
      <c r="D336" s="154" t="s">
        <v>2312</v>
      </c>
      <c r="E336" s="154" t="s">
        <v>2841</v>
      </c>
      <c r="F336" s="156" t="s">
        <v>2842</v>
      </c>
      <c r="G336" s="154"/>
      <c r="H336" s="154"/>
      <c r="I336" s="154" t="s">
        <v>1501</v>
      </c>
      <c r="J336" s="154"/>
      <c r="K336" s="23"/>
    </row>
    <row r="337" spans="1:11" x14ac:dyDescent="0.25">
      <c r="A337" s="154">
        <v>2022</v>
      </c>
      <c r="B337" s="154">
        <v>8210</v>
      </c>
      <c r="C337" s="154" t="s">
        <v>884</v>
      </c>
      <c r="D337" s="154" t="s">
        <v>2312</v>
      </c>
      <c r="E337" s="154" t="s">
        <v>1492</v>
      </c>
      <c r="F337" s="156" t="s">
        <v>2843</v>
      </c>
      <c r="G337" s="154"/>
      <c r="H337" s="154"/>
      <c r="I337" s="154" t="s">
        <v>1501</v>
      </c>
      <c r="J337" s="154"/>
      <c r="K337" s="23"/>
    </row>
    <row r="338" spans="1:11" x14ac:dyDescent="0.25">
      <c r="A338" s="154">
        <v>2022</v>
      </c>
      <c r="B338" s="154">
        <v>8210</v>
      </c>
      <c r="C338" s="154" t="s">
        <v>884</v>
      </c>
      <c r="D338" s="154" t="s">
        <v>2312</v>
      </c>
      <c r="E338" s="154" t="s">
        <v>731</v>
      </c>
      <c r="F338" s="156" t="s">
        <v>2821</v>
      </c>
      <c r="G338" s="154"/>
      <c r="H338" s="154"/>
      <c r="I338" s="154" t="s">
        <v>1501</v>
      </c>
      <c r="J338" s="154"/>
      <c r="K338" s="23"/>
    </row>
    <row r="339" spans="1:11" x14ac:dyDescent="0.25">
      <c r="A339" s="154">
        <v>2022</v>
      </c>
      <c r="B339" s="154">
        <v>8210</v>
      </c>
      <c r="C339" s="154" t="s">
        <v>884</v>
      </c>
      <c r="D339" s="154" t="s">
        <v>2312</v>
      </c>
      <c r="E339" s="154" t="s">
        <v>2844</v>
      </c>
      <c r="F339" s="156" t="s">
        <v>2845</v>
      </c>
      <c r="G339" s="154"/>
      <c r="H339" s="154"/>
      <c r="I339" s="154" t="s">
        <v>1501</v>
      </c>
      <c r="J339" s="154"/>
      <c r="K339" s="23"/>
    </row>
    <row r="340" spans="1:11" x14ac:dyDescent="0.25">
      <c r="A340" s="154">
        <v>2022</v>
      </c>
      <c r="B340" s="154">
        <v>8210</v>
      </c>
      <c r="C340" s="154" t="s">
        <v>884</v>
      </c>
      <c r="D340" s="154" t="s">
        <v>2312</v>
      </c>
      <c r="E340" s="154" t="s">
        <v>723</v>
      </c>
      <c r="F340" s="156" t="s">
        <v>2833</v>
      </c>
      <c r="G340" s="154"/>
      <c r="H340" s="154"/>
      <c r="I340" s="154" t="s">
        <v>1501</v>
      </c>
      <c r="J340" s="154"/>
      <c r="K340" s="23"/>
    </row>
    <row r="341" spans="1:11" x14ac:dyDescent="0.25">
      <c r="A341" s="154">
        <v>2022</v>
      </c>
      <c r="B341" s="154">
        <v>8210</v>
      </c>
      <c r="C341" s="154" t="s">
        <v>884</v>
      </c>
      <c r="D341" s="154" t="s">
        <v>2312</v>
      </c>
      <c r="E341" s="154" t="s">
        <v>904</v>
      </c>
      <c r="F341" s="156" t="s">
        <v>2834</v>
      </c>
      <c r="G341" s="154"/>
      <c r="H341" s="154"/>
      <c r="I341" s="154" t="s">
        <v>1501</v>
      </c>
      <c r="J341" s="154"/>
      <c r="K341" s="23"/>
    </row>
    <row r="342" spans="1:11" x14ac:dyDescent="0.25">
      <c r="A342" s="154">
        <v>2022</v>
      </c>
      <c r="B342" s="154">
        <v>8210</v>
      </c>
      <c r="C342" s="154" t="s">
        <v>884</v>
      </c>
      <c r="D342" s="154" t="s">
        <v>2846</v>
      </c>
      <c r="E342" s="154" t="s">
        <v>1669</v>
      </c>
      <c r="F342" s="156" t="s">
        <v>756</v>
      </c>
      <c r="G342" s="154"/>
      <c r="H342" s="154"/>
      <c r="I342" s="154" t="s">
        <v>1501</v>
      </c>
      <c r="J342" s="154"/>
      <c r="K342" s="23"/>
    </row>
    <row r="343" spans="1:11" x14ac:dyDescent="0.25">
      <c r="A343" s="154">
        <v>2022</v>
      </c>
      <c r="B343" s="154">
        <v>8210</v>
      </c>
      <c r="C343" s="154" t="s">
        <v>884</v>
      </c>
      <c r="D343" s="154" t="s">
        <v>2846</v>
      </c>
      <c r="E343" s="154" t="s">
        <v>617</v>
      </c>
      <c r="F343" s="156" t="s">
        <v>404</v>
      </c>
      <c r="G343" s="154"/>
      <c r="H343" s="154"/>
      <c r="I343" s="154" t="s">
        <v>1501</v>
      </c>
      <c r="J343" s="154"/>
      <c r="K343" s="23"/>
    </row>
    <row r="344" spans="1:11" s="154" customFormat="1" x14ac:dyDescent="0.25">
      <c r="A344" s="154">
        <v>2022</v>
      </c>
      <c r="B344" s="154">
        <v>8210</v>
      </c>
      <c r="C344" s="154" t="s">
        <v>884</v>
      </c>
      <c r="D344" s="154" t="s">
        <v>2312</v>
      </c>
      <c r="E344" s="154" t="s">
        <v>1102</v>
      </c>
      <c r="F344" s="156" t="s">
        <v>2847</v>
      </c>
      <c r="I344" s="154" t="s">
        <v>1501</v>
      </c>
      <c r="K344" s="143"/>
    </row>
    <row r="345" spans="1:11" s="154" customFormat="1" x14ac:dyDescent="0.25">
      <c r="A345" s="154">
        <v>2022</v>
      </c>
      <c r="B345" s="154">
        <v>8210</v>
      </c>
      <c r="C345" s="154" t="s">
        <v>884</v>
      </c>
      <c r="D345" s="154" t="s">
        <v>2848</v>
      </c>
      <c r="E345" s="154" t="s">
        <v>768</v>
      </c>
      <c r="F345" s="156" t="s">
        <v>2849</v>
      </c>
      <c r="I345" s="154" t="s">
        <v>1501</v>
      </c>
      <c r="K345" s="143"/>
    </row>
    <row r="346" spans="1:11" s="154" customFormat="1" x14ac:dyDescent="0.25">
      <c r="A346" s="154">
        <v>2022</v>
      </c>
      <c r="B346" s="154">
        <v>8210</v>
      </c>
      <c r="C346" s="154" t="s">
        <v>884</v>
      </c>
      <c r="D346" s="154" t="s">
        <v>2312</v>
      </c>
      <c r="E346" s="154" t="s">
        <v>2850</v>
      </c>
      <c r="F346" s="156" t="s">
        <v>2825</v>
      </c>
      <c r="I346" s="154" t="s">
        <v>1501</v>
      </c>
      <c r="K346" s="143"/>
    </row>
    <row r="347" spans="1:11" s="154" customFormat="1" x14ac:dyDescent="0.25">
      <c r="A347" s="154">
        <v>2022</v>
      </c>
      <c r="B347" s="154">
        <v>8210</v>
      </c>
      <c r="C347" s="154" t="s">
        <v>884</v>
      </c>
      <c r="D347" s="154" t="s">
        <v>2312</v>
      </c>
      <c r="E347" s="154" t="s">
        <v>1089</v>
      </c>
      <c r="F347" s="156" t="s">
        <v>2826</v>
      </c>
      <c r="I347" s="154" t="s">
        <v>1501</v>
      </c>
      <c r="K347" s="143"/>
    </row>
    <row r="348" spans="1:11" s="154" customFormat="1" x14ac:dyDescent="0.25">
      <c r="A348" s="154">
        <v>2022</v>
      </c>
      <c r="B348" s="154">
        <v>8210</v>
      </c>
      <c r="C348" s="154" t="s">
        <v>884</v>
      </c>
      <c r="D348" s="154" t="s">
        <v>2848</v>
      </c>
      <c r="E348" s="154" t="s">
        <v>1681</v>
      </c>
      <c r="F348" s="156" t="s">
        <v>2851</v>
      </c>
      <c r="I348" s="154" t="s">
        <v>1501</v>
      </c>
      <c r="K348" s="143"/>
    </row>
    <row r="349" spans="1:11" s="154" customFormat="1" x14ac:dyDescent="0.25">
      <c r="A349" s="154">
        <v>2022</v>
      </c>
      <c r="B349" s="154">
        <v>8210</v>
      </c>
      <c r="C349" s="154" t="s">
        <v>884</v>
      </c>
      <c r="D349" s="154" t="s">
        <v>2312</v>
      </c>
      <c r="E349" s="154" t="s">
        <v>1673</v>
      </c>
      <c r="F349" s="156">
        <v>12596774</v>
      </c>
      <c r="G349" s="154" t="s">
        <v>1673</v>
      </c>
      <c r="I349" s="154" t="s">
        <v>1501</v>
      </c>
      <c r="K349" s="143"/>
    </row>
    <row r="350" spans="1:11" s="154" customFormat="1" x14ac:dyDescent="0.25">
      <c r="A350" s="154">
        <v>2022</v>
      </c>
      <c r="B350" s="154">
        <v>8210</v>
      </c>
      <c r="C350" s="154" t="s">
        <v>884</v>
      </c>
      <c r="D350" s="154" t="s">
        <v>2312</v>
      </c>
      <c r="E350" s="154" t="s">
        <v>1673</v>
      </c>
      <c r="F350" s="156">
        <v>12596774</v>
      </c>
      <c r="G350" s="154" t="s">
        <v>1068</v>
      </c>
      <c r="I350" s="154" t="s">
        <v>1501</v>
      </c>
      <c r="K350" s="143"/>
    </row>
    <row r="351" spans="1:11" s="154" customFormat="1" x14ac:dyDescent="0.25">
      <c r="A351" s="154">
        <v>2022</v>
      </c>
      <c r="B351" s="154">
        <v>8210</v>
      </c>
      <c r="C351" s="154" t="s">
        <v>884</v>
      </c>
      <c r="D351" s="154" t="s">
        <v>2312</v>
      </c>
      <c r="E351" s="154" t="s">
        <v>1673</v>
      </c>
      <c r="F351" s="156">
        <v>12596774</v>
      </c>
      <c r="G351" s="154" t="s">
        <v>999</v>
      </c>
      <c r="I351" s="154" t="s">
        <v>1501</v>
      </c>
      <c r="K351" s="143"/>
    </row>
    <row r="352" spans="1:11" s="154" customFormat="1" x14ac:dyDescent="0.25">
      <c r="A352" s="154">
        <v>2022</v>
      </c>
      <c r="B352" s="154">
        <v>8210</v>
      </c>
      <c r="C352" s="154" t="s">
        <v>884</v>
      </c>
      <c r="D352" s="154" t="s">
        <v>2312</v>
      </c>
      <c r="E352" s="154" t="s">
        <v>1673</v>
      </c>
      <c r="F352" s="156">
        <v>12596774</v>
      </c>
      <c r="G352" s="154" t="s">
        <v>1092</v>
      </c>
      <c r="I352" s="154" t="s">
        <v>1501</v>
      </c>
      <c r="K352" s="143"/>
    </row>
    <row r="353" spans="1:11" s="154" customFormat="1" x14ac:dyDescent="0.25">
      <c r="A353" s="154">
        <v>2022</v>
      </c>
      <c r="B353" s="154">
        <v>8210</v>
      </c>
      <c r="C353" s="154" t="s">
        <v>884</v>
      </c>
      <c r="D353" s="154" t="s">
        <v>2312</v>
      </c>
      <c r="E353" s="154" t="s">
        <v>1673</v>
      </c>
      <c r="F353" s="156">
        <v>12596774</v>
      </c>
      <c r="G353" s="154" t="s">
        <v>1090</v>
      </c>
      <c r="I353" s="154" t="s">
        <v>1501</v>
      </c>
      <c r="K353" s="143"/>
    </row>
    <row r="354" spans="1:11" s="154" customFormat="1" x14ac:dyDescent="0.25">
      <c r="A354" s="154">
        <v>2022</v>
      </c>
      <c r="B354" s="154">
        <v>8210</v>
      </c>
      <c r="C354" s="154" t="s">
        <v>884</v>
      </c>
      <c r="D354" s="154" t="s">
        <v>2312</v>
      </c>
      <c r="E354" s="154" t="s">
        <v>1673</v>
      </c>
      <c r="F354" s="156">
        <v>12596774</v>
      </c>
      <c r="G354" s="154" t="s">
        <v>1677</v>
      </c>
      <c r="I354" s="154" t="s">
        <v>1501</v>
      </c>
      <c r="K354" s="143"/>
    </row>
    <row r="355" spans="1:11" s="154" customFormat="1" x14ac:dyDescent="0.25">
      <c r="A355" s="154">
        <v>2022</v>
      </c>
      <c r="B355" s="154">
        <v>8210</v>
      </c>
      <c r="C355" s="154" t="s">
        <v>884</v>
      </c>
      <c r="D355" s="154" t="s">
        <v>2312</v>
      </c>
      <c r="E355" s="154" t="s">
        <v>1673</v>
      </c>
      <c r="F355" s="156">
        <v>12596774</v>
      </c>
      <c r="G355" s="154" t="s">
        <v>977</v>
      </c>
      <c r="I355" s="154" t="s">
        <v>1501</v>
      </c>
      <c r="K355" s="143"/>
    </row>
    <row r="356" spans="1:11" s="154" customFormat="1" x14ac:dyDescent="0.25">
      <c r="A356" s="154">
        <v>2022</v>
      </c>
      <c r="B356" s="154">
        <v>8210</v>
      </c>
      <c r="C356" s="154" t="s">
        <v>884</v>
      </c>
      <c r="D356" s="154" t="s">
        <v>2312</v>
      </c>
      <c r="E356" s="154" t="s">
        <v>1673</v>
      </c>
      <c r="F356" s="156">
        <v>12596774</v>
      </c>
      <c r="G356" s="154" t="s">
        <v>1676</v>
      </c>
      <c r="I356" s="154" t="s">
        <v>1501</v>
      </c>
      <c r="K356" s="143"/>
    </row>
    <row r="357" spans="1:11" s="154" customFormat="1" x14ac:dyDescent="0.25">
      <c r="A357" s="154">
        <v>2022</v>
      </c>
      <c r="B357" s="154">
        <v>8210</v>
      </c>
      <c r="C357" s="154" t="s">
        <v>884</v>
      </c>
      <c r="D357" s="154" t="s">
        <v>2312</v>
      </c>
      <c r="E357" s="154" t="s">
        <v>1673</v>
      </c>
      <c r="F357" s="156">
        <v>12596774</v>
      </c>
      <c r="G357" s="154" t="s">
        <v>975</v>
      </c>
      <c r="I357" s="154" t="s">
        <v>1501</v>
      </c>
      <c r="K357" s="143"/>
    </row>
    <row r="358" spans="1:11" s="154" customFormat="1" x14ac:dyDescent="0.25">
      <c r="A358" s="154">
        <v>2022</v>
      </c>
      <c r="B358" s="154">
        <v>8210</v>
      </c>
      <c r="C358" s="154" t="s">
        <v>884</v>
      </c>
      <c r="D358" s="154" t="s">
        <v>2312</v>
      </c>
      <c r="E358" s="154" t="s">
        <v>1673</v>
      </c>
      <c r="F358" s="156">
        <v>12596774</v>
      </c>
      <c r="G358" s="154" t="s">
        <v>1675</v>
      </c>
      <c r="I358" s="154" t="s">
        <v>1501</v>
      </c>
      <c r="K358" s="143"/>
    </row>
    <row r="359" spans="1:11" s="154" customFormat="1" x14ac:dyDescent="0.25">
      <c r="A359" s="154">
        <v>2022</v>
      </c>
      <c r="B359" s="154">
        <v>8210</v>
      </c>
      <c r="C359" s="154" t="s">
        <v>884</v>
      </c>
      <c r="D359" s="154" t="s">
        <v>2312</v>
      </c>
      <c r="E359" s="154" t="s">
        <v>1673</v>
      </c>
      <c r="F359" s="156">
        <v>12596774</v>
      </c>
      <c r="G359" s="154" t="s">
        <v>1674</v>
      </c>
      <c r="I359" s="154" t="s">
        <v>1501</v>
      </c>
      <c r="K359" s="143"/>
    </row>
    <row r="360" spans="1:11" s="154" customFormat="1" x14ac:dyDescent="0.25">
      <c r="A360" s="154">
        <v>2022</v>
      </c>
      <c r="B360" s="154">
        <v>8210</v>
      </c>
      <c r="C360" s="154" t="s">
        <v>884</v>
      </c>
      <c r="D360" s="154" t="s">
        <v>2312</v>
      </c>
      <c r="E360" s="154" t="s">
        <v>1673</v>
      </c>
      <c r="F360" s="156">
        <v>12596774</v>
      </c>
      <c r="G360" s="154" t="s">
        <v>1330</v>
      </c>
      <c r="I360" s="154" t="s">
        <v>1501</v>
      </c>
      <c r="K360" s="143"/>
    </row>
    <row r="361" spans="1:11" s="154" customFormat="1" x14ac:dyDescent="0.25">
      <c r="A361" s="154">
        <v>2022</v>
      </c>
      <c r="B361" s="154">
        <v>8210</v>
      </c>
      <c r="C361" s="154" t="s">
        <v>884</v>
      </c>
      <c r="D361" s="154" t="s">
        <v>2312</v>
      </c>
      <c r="E361" s="154" t="s">
        <v>1673</v>
      </c>
      <c r="F361" s="156">
        <v>12596774</v>
      </c>
      <c r="G361" s="154" t="s">
        <v>1094</v>
      </c>
      <c r="I361" s="154" t="s">
        <v>1501</v>
      </c>
      <c r="K361" s="143"/>
    </row>
    <row r="362" spans="1:11" s="154" customFormat="1" x14ac:dyDescent="0.25">
      <c r="A362" s="154">
        <v>2022</v>
      </c>
      <c r="B362" s="154">
        <v>8210</v>
      </c>
      <c r="C362" s="154" t="s">
        <v>884</v>
      </c>
      <c r="D362" s="154" t="s">
        <v>2312</v>
      </c>
      <c r="E362" s="154" t="s">
        <v>1673</v>
      </c>
      <c r="F362" s="156">
        <v>12596774</v>
      </c>
      <c r="G362" s="154" t="s">
        <v>1169</v>
      </c>
      <c r="I362" s="154" t="s">
        <v>1501</v>
      </c>
      <c r="K362" s="143"/>
    </row>
    <row r="363" spans="1:11" s="154" customFormat="1" x14ac:dyDescent="0.25">
      <c r="A363" s="154">
        <v>2022</v>
      </c>
      <c r="B363" s="154">
        <v>8210</v>
      </c>
      <c r="C363" s="154" t="s">
        <v>884</v>
      </c>
      <c r="D363" s="154" t="s">
        <v>2312</v>
      </c>
      <c r="E363" s="154" t="s">
        <v>1673</v>
      </c>
      <c r="F363" s="156">
        <v>12596774</v>
      </c>
      <c r="G363" s="154" t="s">
        <v>1340</v>
      </c>
      <c r="I363" s="154" t="s">
        <v>1501</v>
      </c>
      <c r="K363" s="143"/>
    </row>
    <row r="364" spans="1:11" s="154" customFormat="1" x14ac:dyDescent="0.25">
      <c r="A364" s="154">
        <v>2022</v>
      </c>
      <c r="B364" s="154">
        <v>8210</v>
      </c>
      <c r="C364" s="154" t="s">
        <v>884</v>
      </c>
      <c r="D364" s="154" t="s">
        <v>2312</v>
      </c>
      <c r="E364" s="154" t="s">
        <v>1673</v>
      </c>
      <c r="F364" s="156">
        <v>12596774</v>
      </c>
      <c r="G364" s="154" t="s">
        <v>998</v>
      </c>
      <c r="I364" s="154" t="s">
        <v>1501</v>
      </c>
      <c r="K364" s="143"/>
    </row>
    <row r="365" spans="1:11" s="154" customFormat="1" x14ac:dyDescent="0.25">
      <c r="A365" s="154">
        <v>2022</v>
      </c>
      <c r="B365" s="154">
        <v>8210</v>
      </c>
      <c r="C365" s="154" t="s">
        <v>884</v>
      </c>
      <c r="D365" s="154" t="s">
        <v>2312</v>
      </c>
      <c r="E365" s="154" t="s">
        <v>1673</v>
      </c>
      <c r="F365" s="156">
        <v>12596774</v>
      </c>
      <c r="G365" s="154" t="s">
        <v>1085</v>
      </c>
      <c r="I365" s="154" t="s">
        <v>1501</v>
      </c>
      <c r="K365" s="143"/>
    </row>
    <row r="366" spans="1:11" s="154" customFormat="1" x14ac:dyDescent="0.25">
      <c r="A366" s="154">
        <v>2022</v>
      </c>
      <c r="B366" s="154">
        <v>8210</v>
      </c>
      <c r="C366" s="154" t="s">
        <v>884</v>
      </c>
      <c r="D366" s="154" t="s">
        <v>2312</v>
      </c>
      <c r="E366" s="154" t="s">
        <v>1673</v>
      </c>
      <c r="F366" s="156">
        <v>12596774</v>
      </c>
      <c r="G366" s="154" t="s">
        <v>1486</v>
      </c>
      <c r="I366" s="154" t="s">
        <v>1501</v>
      </c>
      <c r="K366" s="143"/>
    </row>
    <row r="367" spans="1:11" s="154" customFormat="1" x14ac:dyDescent="0.25">
      <c r="A367" s="154">
        <v>2022</v>
      </c>
      <c r="B367" s="154">
        <v>8210</v>
      </c>
      <c r="C367" s="154" t="s">
        <v>884</v>
      </c>
      <c r="D367" s="154" t="s">
        <v>2312</v>
      </c>
      <c r="E367" s="154" t="s">
        <v>1673</v>
      </c>
      <c r="F367" s="156">
        <v>12596774</v>
      </c>
      <c r="G367" s="154" t="s">
        <v>1001</v>
      </c>
      <c r="I367" s="154" t="s">
        <v>1501</v>
      </c>
      <c r="K367" s="143"/>
    </row>
    <row r="368" spans="1:11" s="154" customFormat="1" x14ac:dyDescent="0.25">
      <c r="A368" s="154">
        <v>2022</v>
      </c>
      <c r="B368" s="154">
        <v>8210</v>
      </c>
      <c r="C368" s="154" t="s">
        <v>884</v>
      </c>
      <c r="D368" s="154" t="s">
        <v>2312</v>
      </c>
      <c r="E368" s="154" t="s">
        <v>1673</v>
      </c>
      <c r="F368" s="156">
        <v>12596774</v>
      </c>
      <c r="G368" s="154" t="s">
        <v>1487</v>
      </c>
      <c r="I368" s="154" t="s">
        <v>1501</v>
      </c>
      <c r="K368" s="143"/>
    </row>
    <row r="369" spans="1:11" s="154" customFormat="1" x14ac:dyDescent="0.25">
      <c r="A369" s="154">
        <v>2022</v>
      </c>
      <c r="B369" s="154">
        <v>8210</v>
      </c>
      <c r="C369" s="154" t="s">
        <v>884</v>
      </c>
      <c r="D369" s="154" t="s">
        <v>2312</v>
      </c>
      <c r="E369" s="154" t="s">
        <v>1673</v>
      </c>
      <c r="F369" s="156">
        <v>12596774</v>
      </c>
      <c r="G369" s="154" t="s">
        <v>1298</v>
      </c>
      <c r="I369" s="154" t="s">
        <v>1501</v>
      </c>
      <c r="K369" s="143"/>
    </row>
    <row r="370" spans="1:11" s="154" customFormat="1" x14ac:dyDescent="0.25">
      <c r="A370" s="154">
        <v>2022</v>
      </c>
      <c r="B370" s="154">
        <v>8210</v>
      </c>
      <c r="C370" s="154" t="s">
        <v>884</v>
      </c>
      <c r="D370" s="154" t="s">
        <v>2312</v>
      </c>
      <c r="E370" s="154" t="s">
        <v>1673</v>
      </c>
      <c r="F370" s="156">
        <v>12596774</v>
      </c>
      <c r="G370" s="154" t="s">
        <v>965</v>
      </c>
      <c r="I370" s="154" t="s">
        <v>1501</v>
      </c>
      <c r="K370" s="143"/>
    </row>
    <row r="371" spans="1:11" s="154" customFormat="1" x14ac:dyDescent="0.25">
      <c r="A371" s="154">
        <v>2022</v>
      </c>
      <c r="B371" s="154">
        <v>8210</v>
      </c>
      <c r="C371" s="154" t="s">
        <v>884</v>
      </c>
      <c r="D371" s="154" t="s">
        <v>2312</v>
      </c>
      <c r="E371" s="154" t="s">
        <v>1673</v>
      </c>
      <c r="F371" s="156">
        <v>12596774</v>
      </c>
      <c r="G371" s="154" t="s">
        <v>964</v>
      </c>
      <c r="I371" s="154" t="s">
        <v>1501</v>
      </c>
      <c r="K371" s="143"/>
    </row>
    <row r="372" spans="1:11" s="154" customFormat="1" x14ac:dyDescent="0.25">
      <c r="A372" s="154">
        <v>2022</v>
      </c>
      <c r="B372" s="154">
        <v>8210</v>
      </c>
      <c r="C372" s="154" t="s">
        <v>884</v>
      </c>
      <c r="D372" s="154" t="s">
        <v>2312</v>
      </c>
      <c r="E372" s="154" t="s">
        <v>1467</v>
      </c>
      <c r="F372" s="156">
        <v>12759835</v>
      </c>
      <c r="I372" s="154" t="s">
        <v>1501</v>
      </c>
      <c r="K372" s="143"/>
    </row>
    <row r="373" spans="1:11" s="154" customFormat="1" x14ac:dyDescent="0.25">
      <c r="A373" s="154">
        <v>2022</v>
      </c>
      <c r="B373" s="154">
        <v>8210</v>
      </c>
      <c r="C373" s="154" t="s">
        <v>884</v>
      </c>
      <c r="D373" s="154" t="s">
        <v>2312</v>
      </c>
      <c r="E373" s="154" t="s">
        <v>780</v>
      </c>
      <c r="F373" s="156">
        <v>12782799</v>
      </c>
      <c r="G373" s="154" t="s">
        <v>1293</v>
      </c>
      <c r="I373" s="154" t="s">
        <v>1501</v>
      </c>
      <c r="K373" s="143"/>
    </row>
    <row r="374" spans="1:11" s="154" customFormat="1" x14ac:dyDescent="0.25">
      <c r="A374" s="154">
        <v>2022</v>
      </c>
      <c r="B374" s="154">
        <v>8210</v>
      </c>
      <c r="C374" s="154" t="s">
        <v>884</v>
      </c>
      <c r="D374" s="154" t="s">
        <v>2312</v>
      </c>
      <c r="E374" s="154" t="s">
        <v>761</v>
      </c>
      <c r="F374" s="156">
        <v>12932502</v>
      </c>
      <c r="G374" s="154" t="s">
        <v>1093</v>
      </c>
      <c r="I374" s="154" t="s">
        <v>1501</v>
      </c>
      <c r="K374" s="143"/>
    </row>
    <row r="375" spans="1:11" s="154" customFormat="1" x14ac:dyDescent="0.25">
      <c r="A375" s="154">
        <v>2022</v>
      </c>
      <c r="B375" s="154">
        <v>8210</v>
      </c>
      <c r="C375" s="154" t="s">
        <v>884</v>
      </c>
      <c r="D375" s="154" t="s">
        <v>2312</v>
      </c>
      <c r="E375" s="154" t="s">
        <v>745</v>
      </c>
      <c r="F375" s="156">
        <v>13665397</v>
      </c>
      <c r="I375" s="154" t="s">
        <v>1501</v>
      </c>
      <c r="K375" s="143"/>
    </row>
    <row r="376" spans="1:11" s="154" customFormat="1" x14ac:dyDescent="0.25">
      <c r="A376" s="154">
        <v>2022</v>
      </c>
      <c r="B376" s="154">
        <v>8210</v>
      </c>
      <c r="C376" s="154" t="s">
        <v>884</v>
      </c>
      <c r="D376" s="154" t="s">
        <v>2312</v>
      </c>
      <c r="E376" s="154" t="s">
        <v>780</v>
      </c>
      <c r="F376" s="156">
        <v>14406689</v>
      </c>
      <c r="G376" s="154" t="s">
        <v>1438</v>
      </c>
      <c r="I376" s="154" t="s">
        <v>1501</v>
      </c>
      <c r="K376" s="143"/>
    </row>
    <row r="377" spans="1:11" s="154" customFormat="1" x14ac:dyDescent="0.25">
      <c r="A377" s="154">
        <v>2022</v>
      </c>
      <c r="B377" s="154">
        <v>8210</v>
      </c>
      <c r="C377" s="154" t="s">
        <v>884</v>
      </c>
      <c r="D377" s="154" t="s">
        <v>2312</v>
      </c>
      <c r="E377" s="154" t="s">
        <v>413</v>
      </c>
      <c r="F377" s="156">
        <v>16335347</v>
      </c>
      <c r="I377" s="154" t="s">
        <v>1501</v>
      </c>
      <c r="K377" s="143"/>
    </row>
    <row r="378" spans="1:11" s="154" customFormat="1" x14ac:dyDescent="0.25">
      <c r="A378" s="154">
        <v>2022</v>
      </c>
      <c r="B378" s="154">
        <v>8210</v>
      </c>
      <c r="C378" s="154" t="s">
        <v>884</v>
      </c>
      <c r="D378" s="154" t="s">
        <v>2312</v>
      </c>
      <c r="E378" s="154" t="s">
        <v>1475</v>
      </c>
      <c r="F378" s="156">
        <v>16985104</v>
      </c>
      <c r="I378" s="154" t="s">
        <v>1501</v>
      </c>
      <c r="K378" s="143"/>
    </row>
    <row r="379" spans="1:11" s="154" customFormat="1" x14ac:dyDescent="0.25">
      <c r="A379" s="154">
        <v>2022</v>
      </c>
      <c r="B379" s="154">
        <v>8210</v>
      </c>
      <c r="C379" s="154" t="s">
        <v>884</v>
      </c>
      <c r="D379" s="154" t="s">
        <v>2312</v>
      </c>
      <c r="E379" s="154" t="s">
        <v>1483</v>
      </c>
      <c r="F379" s="156">
        <v>17535706</v>
      </c>
      <c r="I379" s="154" t="s">
        <v>1501</v>
      </c>
      <c r="K379" s="143"/>
    </row>
    <row r="380" spans="1:11" s="154" customFormat="1" x14ac:dyDescent="0.25">
      <c r="A380" s="154">
        <v>2022</v>
      </c>
      <c r="B380" s="154">
        <v>8210</v>
      </c>
      <c r="C380" s="154" t="s">
        <v>884</v>
      </c>
      <c r="D380" s="154" t="s">
        <v>2312</v>
      </c>
      <c r="E380" s="154" t="s">
        <v>1477</v>
      </c>
      <c r="F380" s="156">
        <v>17772104</v>
      </c>
      <c r="I380" s="154" t="s">
        <v>1501</v>
      </c>
      <c r="K380" s="143"/>
    </row>
    <row r="381" spans="1:11" s="154" customFormat="1" x14ac:dyDescent="0.25">
      <c r="A381" s="154">
        <v>2022</v>
      </c>
      <c r="B381" s="154">
        <v>8210</v>
      </c>
      <c r="C381" s="154" t="s">
        <v>884</v>
      </c>
      <c r="D381" s="154" t="s">
        <v>2312</v>
      </c>
      <c r="E381" s="154" t="s">
        <v>614</v>
      </c>
      <c r="F381" s="156">
        <v>18203928</v>
      </c>
      <c r="I381" s="154" t="s">
        <v>1501</v>
      </c>
      <c r="K381" s="143"/>
    </row>
    <row r="382" spans="1:11" s="154" customFormat="1" x14ac:dyDescent="0.25">
      <c r="A382" s="154">
        <v>2022</v>
      </c>
      <c r="B382" s="154">
        <v>8210</v>
      </c>
      <c r="C382" s="154" t="s">
        <v>884</v>
      </c>
      <c r="D382" s="154" t="s">
        <v>2312</v>
      </c>
      <c r="E382" s="154" t="s">
        <v>968</v>
      </c>
      <c r="F382" s="156">
        <v>18450372</v>
      </c>
      <c r="G382" s="154" t="s">
        <v>1368</v>
      </c>
      <c r="I382" s="154" t="s">
        <v>1501</v>
      </c>
      <c r="K382" s="143"/>
    </row>
    <row r="383" spans="1:11" s="154" customFormat="1" x14ac:dyDescent="0.25">
      <c r="A383" s="154">
        <v>2022</v>
      </c>
      <c r="B383" s="154">
        <v>8210</v>
      </c>
      <c r="C383" s="154" t="s">
        <v>884</v>
      </c>
      <c r="D383" s="154" t="s">
        <v>2312</v>
      </c>
      <c r="E383" s="154" t="s">
        <v>1077</v>
      </c>
      <c r="F383" s="156">
        <v>19065995</v>
      </c>
      <c r="I383" s="154" t="s">
        <v>1501</v>
      </c>
      <c r="K383" s="143"/>
    </row>
    <row r="384" spans="1:11" s="154" customFormat="1" x14ac:dyDescent="0.25">
      <c r="A384" s="154">
        <v>2022</v>
      </c>
      <c r="B384" s="154">
        <v>8210</v>
      </c>
      <c r="C384" s="154" t="s">
        <v>884</v>
      </c>
      <c r="D384" s="154" t="s">
        <v>2312</v>
      </c>
      <c r="E384" s="154" t="s">
        <v>1706</v>
      </c>
      <c r="F384" s="156">
        <v>19476502</v>
      </c>
      <c r="I384" s="154" t="s">
        <v>1501</v>
      </c>
      <c r="K384" s="143"/>
    </row>
    <row r="385" spans="1:11" s="154" customFormat="1" x14ac:dyDescent="0.25">
      <c r="A385" s="154">
        <v>2022</v>
      </c>
      <c r="B385" s="154">
        <v>8210</v>
      </c>
      <c r="C385" s="154" t="s">
        <v>884</v>
      </c>
      <c r="D385" s="154" t="s">
        <v>2312</v>
      </c>
      <c r="E385" s="154" t="s">
        <v>1689</v>
      </c>
      <c r="F385" s="156">
        <v>19749835</v>
      </c>
      <c r="I385" s="154" t="s">
        <v>1501</v>
      </c>
      <c r="K385" s="143"/>
    </row>
    <row r="386" spans="1:11" s="154" customFormat="1" x14ac:dyDescent="0.25">
      <c r="A386" s="154">
        <v>2022</v>
      </c>
      <c r="B386" s="154">
        <v>8210</v>
      </c>
      <c r="C386" s="154" t="s">
        <v>884</v>
      </c>
      <c r="D386" s="154" t="s">
        <v>2312</v>
      </c>
      <c r="E386" s="154" t="s">
        <v>1312</v>
      </c>
      <c r="F386" s="156">
        <v>19810305</v>
      </c>
      <c r="G386" s="154" t="s">
        <v>1368</v>
      </c>
      <c r="I386" s="154" t="s">
        <v>1501</v>
      </c>
      <c r="K386" s="143"/>
    </row>
    <row r="387" spans="1:11" s="154" customFormat="1" x14ac:dyDescent="0.25">
      <c r="A387" s="154">
        <v>2022</v>
      </c>
      <c r="B387" s="154">
        <v>8210</v>
      </c>
      <c r="C387" s="154" t="s">
        <v>884</v>
      </c>
      <c r="D387" s="154" t="s">
        <v>2312</v>
      </c>
      <c r="E387" s="154" t="s">
        <v>1684</v>
      </c>
      <c r="F387" s="156">
        <v>20606231</v>
      </c>
      <c r="I387" s="154" t="s">
        <v>1501</v>
      </c>
      <c r="K387" s="146"/>
    </row>
    <row r="388" spans="1:11" s="154" customFormat="1" x14ac:dyDescent="0.25">
      <c r="A388" s="154">
        <v>2022</v>
      </c>
      <c r="B388" s="154">
        <v>8210</v>
      </c>
      <c r="C388" s="154" t="s">
        <v>884</v>
      </c>
      <c r="D388" s="154" t="s">
        <v>2312</v>
      </c>
      <c r="E388" s="154" t="s">
        <v>1308</v>
      </c>
      <c r="F388" s="156">
        <v>24222101</v>
      </c>
      <c r="I388" s="154" t="s">
        <v>1501</v>
      </c>
      <c r="K388" s="146"/>
    </row>
    <row r="389" spans="1:11" s="154" customFormat="1" x14ac:dyDescent="0.25">
      <c r="A389" s="154">
        <v>2022</v>
      </c>
      <c r="B389" s="154">
        <v>8210</v>
      </c>
      <c r="C389" s="154" t="s">
        <v>884</v>
      </c>
      <c r="D389" s="154" t="s">
        <v>2312</v>
      </c>
      <c r="E389" s="154" t="s">
        <v>751</v>
      </c>
      <c r="F389" s="156">
        <v>24230993</v>
      </c>
      <c r="I389" s="154" t="s">
        <v>1501</v>
      </c>
      <c r="K389" s="146"/>
    </row>
    <row r="390" spans="1:11" s="154" customFormat="1" x14ac:dyDescent="0.25">
      <c r="A390" s="154">
        <v>2022</v>
      </c>
      <c r="B390" s="154">
        <v>8210</v>
      </c>
      <c r="C390" s="154" t="s">
        <v>884</v>
      </c>
      <c r="D390" s="154" t="s">
        <v>2312</v>
      </c>
      <c r="E390" s="154" t="s">
        <v>780</v>
      </c>
      <c r="F390" s="156">
        <v>25248597</v>
      </c>
      <c r="G390" s="154" t="s">
        <v>1295</v>
      </c>
      <c r="I390" s="154" t="s">
        <v>1501</v>
      </c>
      <c r="K390" s="146"/>
    </row>
    <row r="391" spans="1:11" s="154" customFormat="1" x14ac:dyDescent="0.25">
      <c r="A391" s="154">
        <v>2022</v>
      </c>
      <c r="B391" s="154">
        <v>8210</v>
      </c>
      <c r="C391" s="154" t="s">
        <v>884</v>
      </c>
      <c r="D391" s="154" t="s">
        <v>2312</v>
      </c>
      <c r="E391" s="154" t="s">
        <v>1678</v>
      </c>
      <c r="F391" s="156">
        <v>25434560</v>
      </c>
      <c r="I391" s="154" t="s">
        <v>1501</v>
      </c>
      <c r="K391" s="146"/>
    </row>
    <row r="392" spans="1:11" s="154" customFormat="1" x14ac:dyDescent="0.25">
      <c r="A392" s="154">
        <v>2022</v>
      </c>
      <c r="B392" s="154">
        <v>8210</v>
      </c>
      <c r="C392" s="154" t="s">
        <v>884</v>
      </c>
      <c r="D392" s="154" t="s">
        <v>2312</v>
      </c>
      <c r="E392" s="154" t="s">
        <v>761</v>
      </c>
      <c r="F392" s="156">
        <v>25588061</v>
      </c>
      <c r="G392" s="154" t="s">
        <v>1108</v>
      </c>
      <c r="I392" s="154" t="s">
        <v>1501</v>
      </c>
      <c r="K392" s="146"/>
    </row>
    <row r="393" spans="1:11" s="154" customFormat="1" x14ac:dyDescent="0.25">
      <c r="A393" s="154">
        <v>2022</v>
      </c>
      <c r="B393" s="154">
        <v>8210</v>
      </c>
      <c r="C393" s="154" t="s">
        <v>884</v>
      </c>
      <c r="D393" s="154" t="s">
        <v>2312</v>
      </c>
      <c r="E393" s="154" t="s">
        <v>1270</v>
      </c>
      <c r="F393" s="156">
        <v>25592794</v>
      </c>
      <c r="I393" s="154" t="s">
        <v>1501</v>
      </c>
      <c r="K393" s="146"/>
    </row>
    <row r="394" spans="1:11" s="154" customFormat="1" x14ac:dyDescent="0.25">
      <c r="A394" s="154">
        <v>2022</v>
      </c>
      <c r="B394" s="154">
        <v>8210</v>
      </c>
      <c r="C394" s="154" t="s">
        <v>884</v>
      </c>
      <c r="D394" s="154" t="s">
        <v>2312</v>
      </c>
      <c r="E394" s="154" t="s">
        <v>1715</v>
      </c>
      <c r="F394" s="156">
        <v>26104998</v>
      </c>
      <c r="G394" s="154" t="s">
        <v>1716</v>
      </c>
      <c r="I394" s="154" t="s">
        <v>1501</v>
      </c>
      <c r="K394" s="146"/>
    </row>
    <row r="395" spans="1:11" s="154" customFormat="1" x14ac:dyDescent="0.25">
      <c r="A395" s="154">
        <v>2022</v>
      </c>
      <c r="B395" s="154">
        <v>8210</v>
      </c>
      <c r="C395" s="154" t="s">
        <v>884</v>
      </c>
      <c r="D395" s="154" t="s">
        <v>2312</v>
      </c>
      <c r="E395" s="154" t="s">
        <v>1420</v>
      </c>
      <c r="F395" s="156">
        <v>26262089</v>
      </c>
      <c r="I395" s="154" t="s">
        <v>1501</v>
      </c>
      <c r="K395" s="146"/>
    </row>
    <row r="396" spans="1:11" s="154" customFormat="1" x14ac:dyDescent="0.25">
      <c r="A396" s="154">
        <v>2022</v>
      </c>
      <c r="B396" s="154">
        <v>8210</v>
      </c>
      <c r="C396" s="154" t="s">
        <v>884</v>
      </c>
      <c r="D396" s="154" t="s">
        <v>2312</v>
      </c>
      <c r="E396" s="154" t="s">
        <v>1679</v>
      </c>
      <c r="F396" s="156">
        <v>26275008</v>
      </c>
      <c r="G396" s="154" t="s">
        <v>1481</v>
      </c>
      <c r="I396" s="154" t="s">
        <v>1501</v>
      </c>
      <c r="K396" s="146"/>
    </row>
    <row r="397" spans="1:11" s="154" customFormat="1" x14ac:dyDescent="0.25">
      <c r="A397" s="154">
        <v>2022</v>
      </c>
      <c r="B397" s="154">
        <v>8210</v>
      </c>
      <c r="C397" s="154" t="s">
        <v>884</v>
      </c>
      <c r="D397" s="154" t="s">
        <v>2312</v>
      </c>
      <c r="E397" s="154" t="s">
        <v>1694</v>
      </c>
      <c r="F397" s="156">
        <v>26278708</v>
      </c>
      <c r="I397" s="154" t="s">
        <v>1501</v>
      </c>
      <c r="K397" s="146"/>
    </row>
    <row r="398" spans="1:11" s="154" customFormat="1" x14ac:dyDescent="0.25">
      <c r="A398" s="154">
        <v>2022</v>
      </c>
      <c r="B398" s="154">
        <v>8210</v>
      </c>
      <c r="C398" s="154" t="s">
        <v>884</v>
      </c>
      <c r="D398" s="154" t="s">
        <v>2312</v>
      </c>
      <c r="E398" s="154" t="s">
        <v>719</v>
      </c>
      <c r="F398" s="156">
        <v>26289335</v>
      </c>
      <c r="I398" s="154" t="s">
        <v>1501</v>
      </c>
      <c r="K398" s="146"/>
    </row>
    <row r="399" spans="1:11" s="154" customFormat="1" x14ac:dyDescent="0.25">
      <c r="A399" s="154">
        <v>2022</v>
      </c>
      <c r="B399" s="154">
        <v>8210</v>
      </c>
      <c r="C399" s="154" t="s">
        <v>884</v>
      </c>
      <c r="D399" s="154" t="s">
        <v>2312</v>
      </c>
      <c r="E399" s="154" t="s">
        <v>1751</v>
      </c>
      <c r="F399" s="156">
        <v>26623677</v>
      </c>
      <c r="G399" s="154" t="s">
        <v>1708</v>
      </c>
      <c r="I399" s="154" t="s">
        <v>1501</v>
      </c>
      <c r="K399" s="146"/>
    </row>
    <row r="400" spans="1:11" s="154" customFormat="1" x14ac:dyDescent="0.25">
      <c r="A400" s="154">
        <v>2022</v>
      </c>
      <c r="B400" s="154">
        <v>8210</v>
      </c>
      <c r="C400" s="154" t="s">
        <v>884</v>
      </c>
      <c r="D400" s="154" t="s">
        <v>2312</v>
      </c>
      <c r="E400" s="154" t="s">
        <v>1749</v>
      </c>
      <c r="F400" s="156">
        <v>26684129</v>
      </c>
      <c r="G400" s="154" t="s">
        <v>1441</v>
      </c>
      <c r="I400" s="154" t="s">
        <v>1501</v>
      </c>
      <c r="K400" s="146"/>
    </row>
    <row r="401" spans="1:11" s="154" customFormat="1" x14ac:dyDescent="0.25">
      <c r="A401" s="154">
        <v>2022</v>
      </c>
      <c r="B401" s="154">
        <v>8210</v>
      </c>
      <c r="C401" s="154" t="s">
        <v>884</v>
      </c>
      <c r="D401" s="154" t="s">
        <v>2312</v>
      </c>
      <c r="E401" s="154" t="s">
        <v>1679</v>
      </c>
      <c r="F401" s="156">
        <v>27344129</v>
      </c>
      <c r="G401" s="154" t="s">
        <v>723</v>
      </c>
      <c r="I401" s="154" t="s">
        <v>1501</v>
      </c>
      <c r="K401" s="146"/>
    </row>
    <row r="402" spans="1:11" s="154" customFormat="1" x14ac:dyDescent="0.25">
      <c r="A402" s="154">
        <v>2022</v>
      </c>
      <c r="B402" s="154">
        <v>8210</v>
      </c>
      <c r="C402" s="154" t="s">
        <v>884</v>
      </c>
      <c r="D402" s="154" t="s">
        <v>2312</v>
      </c>
      <c r="E402" s="154" t="s">
        <v>1437</v>
      </c>
      <c r="F402" s="156">
        <v>27348408</v>
      </c>
      <c r="I402" s="154" t="s">
        <v>1501</v>
      </c>
      <c r="K402" s="146"/>
    </row>
    <row r="403" spans="1:11" s="154" customFormat="1" x14ac:dyDescent="0.25">
      <c r="A403" s="154">
        <v>2022</v>
      </c>
      <c r="B403" s="154">
        <v>8210</v>
      </c>
      <c r="C403" s="154" t="s">
        <v>884</v>
      </c>
      <c r="D403" s="154" t="s">
        <v>2312</v>
      </c>
      <c r="E403" s="154" t="s">
        <v>1490</v>
      </c>
      <c r="F403" s="156">
        <v>27514715</v>
      </c>
      <c r="G403" s="154" t="s">
        <v>1368</v>
      </c>
      <c r="I403" s="154" t="s">
        <v>1501</v>
      </c>
      <c r="K403" s="146"/>
    </row>
    <row r="404" spans="1:11" s="154" customFormat="1" x14ac:dyDescent="0.25">
      <c r="A404" s="154">
        <v>2022</v>
      </c>
      <c r="B404" s="154">
        <v>8210</v>
      </c>
      <c r="C404" s="154" t="s">
        <v>884</v>
      </c>
      <c r="D404" s="154" t="s">
        <v>2312</v>
      </c>
      <c r="E404" s="154" t="s">
        <v>2100</v>
      </c>
      <c r="F404" s="156">
        <v>27518761</v>
      </c>
      <c r="I404" s="154" t="s">
        <v>1501</v>
      </c>
      <c r="K404" s="146"/>
    </row>
    <row r="405" spans="1:11" s="154" customFormat="1" x14ac:dyDescent="0.25">
      <c r="A405" s="154">
        <v>2022</v>
      </c>
      <c r="B405" s="154">
        <v>8210</v>
      </c>
      <c r="C405" s="154" t="s">
        <v>884</v>
      </c>
      <c r="D405" s="154" t="s">
        <v>2312</v>
      </c>
      <c r="E405" s="154" t="s">
        <v>1700</v>
      </c>
      <c r="F405" s="156">
        <v>28062834</v>
      </c>
      <c r="I405" s="154" t="s">
        <v>1501</v>
      </c>
      <c r="K405" s="146"/>
    </row>
    <row r="406" spans="1:11" s="154" customFormat="1" x14ac:dyDescent="0.25">
      <c r="A406" s="154">
        <v>2022</v>
      </c>
      <c r="B406" s="154">
        <v>8210</v>
      </c>
      <c r="C406" s="154" t="s">
        <v>884</v>
      </c>
      <c r="D406" s="154" t="s">
        <v>2312</v>
      </c>
      <c r="E406" s="154" t="s">
        <v>1691</v>
      </c>
      <c r="F406" s="156">
        <v>28103336</v>
      </c>
      <c r="I406" s="154" t="s">
        <v>1501</v>
      </c>
      <c r="K406" s="143"/>
    </row>
    <row r="407" spans="1:11" s="154" customFormat="1" x14ac:dyDescent="0.25">
      <c r="A407" s="154">
        <v>2022</v>
      </c>
      <c r="B407" s="154">
        <v>8210</v>
      </c>
      <c r="C407" s="154" t="s">
        <v>884</v>
      </c>
      <c r="D407" s="154" t="s">
        <v>2312</v>
      </c>
      <c r="E407" s="154" t="s">
        <v>1701</v>
      </c>
      <c r="F407" s="156">
        <v>28280513</v>
      </c>
      <c r="I407" s="154" t="s">
        <v>1501</v>
      </c>
      <c r="K407" s="143"/>
    </row>
    <row r="408" spans="1:11" s="154" customFormat="1" x14ac:dyDescent="0.25">
      <c r="A408" s="154">
        <v>2022</v>
      </c>
      <c r="B408" s="154">
        <v>8210</v>
      </c>
      <c r="C408" s="154" t="s">
        <v>884</v>
      </c>
      <c r="D408" s="154" t="s">
        <v>2312</v>
      </c>
      <c r="E408" s="154" t="s">
        <v>1712</v>
      </c>
      <c r="F408" s="156">
        <v>28896662</v>
      </c>
      <c r="G408" s="154" t="s">
        <v>1430</v>
      </c>
      <c r="I408" s="154" t="s">
        <v>1501</v>
      </c>
      <c r="K408" s="143"/>
    </row>
    <row r="409" spans="1:11" s="154" customFormat="1" x14ac:dyDescent="0.25">
      <c r="A409" s="154">
        <v>2022</v>
      </c>
      <c r="B409" s="154">
        <v>8210</v>
      </c>
      <c r="C409" s="154" t="s">
        <v>884</v>
      </c>
      <c r="D409" s="154" t="s">
        <v>2312</v>
      </c>
      <c r="E409" s="154" t="s">
        <v>1712</v>
      </c>
      <c r="F409" s="156">
        <v>28896662</v>
      </c>
      <c r="G409" s="154" t="s">
        <v>1431</v>
      </c>
      <c r="I409" s="154" t="s">
        <v>1501</v>
      </c>
      <c r="K409" s="143"/>
    </row>
    <row r="410" spans="1:11" s="154" customFormat="1" x14ac:dyDescent="0.25">
      <c r="A410" s="154">
        <v>2022</v>
      </c>
      <c r="B410" s="154">
        <v>8210</v>
      </c>
      <c r="C410" s="154" t="s">
        <v>884</v>
      </c>
      <c r="D410" s="154" t="s">
        <v>2312</v>
      </c>
      <c r="E410" s="154" t="s">
        <v>1712</v>
      </c>
      <c r="F410" s="156">
        <v>28896662</v>
      </c>
      <c r="G410" s="154" t="s">
        <v>1433</v>
      </c>
      <c r="I410" s="154" t="s">
        <v>1501</v>
      </c>
      <c r="K410" s="143"/>
    </row>
    <row r="411" spans="1:11" s="154" customFormat="1" x14ac:dyDescent="0.25">
      <c r="A411" s="154">
        <v>2022</v>
      </c>
      <c r="B411" s="154">
        <v>8210</v>
      </c>
      <c r="C411" s="154" t="s">
        <v>884</v>
      </c>
      <c r="D411" s="154" t="s">
        <v>2312</v>
      </c>
      <c r="E411" s="154" t="s">
        <v>1712</v>
      </c>
      <c r="F411" s="156">
        <v>28896662</v>
      </c>
      <c r="G411" s="154" t="s">
        <v>1434</v>
      </c>
      <c r="I411" s="154" t="s">
        <v>1501</v>
      </c>
      <c r="K411" s="143"/>
    </row>
    <row r="412" spans="1:11" s="154" customFormat="1" x14ac:dyDescent="0.25">
      <c r="A412" s="154">
        <v>2022</v>
      </c>
      <c r="B412" s="154">
        <v>8210</v>
      </c>
      <c r="C412" s="154" t="s">
        <v>884</v>
      </c>
      <c r="D412" s="154" t="s">
        <v>2312</v>
      </c>
      <c r="E412" s="154" t="s">
        <v>1712</v>
      </c>
      <c r="F412" s="156">
        <v>28896662</v>
      </c>
      <c r="G412" s="154" t="s">
        <v>1435</v>
      </c>
      <c r="I412" s="154" t="s">
        <v>1501</v>
      </c>
      <c r="K412" s="143"/>
    </row>
    <row r="413" spans="1:11" s="154" customFormat="1" x14ac:dyDescent="0.25">
      <c r="A413" s="154">
        <v>2022</v>
      </c>
      <c r="B413" s="154">
        <v>8210</v>
      </c>
      <c r="C413" s="154" t="s">
        <v>884</v>
      </c>
      <c r="D413" s="154" t="s">
        <v>2312</v>
      </c>
      <c r="E413" s="154" t="s">
        <v>1712</v>
      </c>
      <c r="F413" s="156">
        <v>28896662</v>
      </c>
      <c r="G413" s="154" t="s">
        <v>1436</v>
      </c>
      <c r="I413" s="154" t="s">
        <v>1501</v>
      </c>
      <c r="K413" s="143"/>
    </row>
    <row r="414" spans="1:11" s="154" customFormat="1" x14ac:dyDescent="0.25">
      <c r="A414" s="154">
        <v>2022</v>
      </c>
      <c r="B414" s="154">
        <v>8210</v>
      </c>
      <c r="C414" s="154" t="s">
        <v>884</v>
      </c>
      <c r="D414" s="154" t="s">
        <v>2312</v>
      </c>
      <c r="E414" s="154" t="s">
        <v>733</v>
      </c>
      <c r="F414" s="156">
        <v>29404232</v>
      </c>
      <c r="I414" s="154" t="s">
        <v>1501</v>
      </c>
      <c r="K414" s="143"/>
    </row>
    <row r="415" spans="1:11" s="154" customFormat="1" x14ac:dyDescent="0.25">
      <c r="A415" s="154">
        <v>2022</v>
      </c>
      <c r="B415" s="154">
        <v>8210</v>
      </c>
      <c r="C415" s="154" t="s">
        <v>884</v>
      </c>
      <c r="D415" s="154" t="s">
        <v>2312</v>
      </c>
      <c r="E415" s="154" t="s">
        <v>1705</v>
      </c>
      <c r="F415" s="156">
        <v>29516200</v>
      </c>
      <c r="I415" s="154" t="s">
        <v>1501</v>
      </c>
      <c r="K415" s="143"/>
    </row>
    <row r="416" spans="1:11" s="154" customFormat="1" x14ac:dyDescent="0.25">
      <c r="A416" s="154">
        <v>2022</v>
      </c>
      <c r="B416" s="154">
        <v>8210</v>
      </c>
      <c r="C416" s="154" t="s">
        <v>884</v>
      </c>
      <c r="D416" s="154" t="s">
        <v>2312</v>
      </c>
      <c r="E416" s="154" t="s">
        <v>1750</v>
      </c>
      <c r="F416" s="156">
        <v>29532567</v>
      </c>
      <c r="I416" s="154" t="s">
        <v>1501</v>
      </c>
      <c r="K416" s="143"/>
    </row>
    <row r="417" spans="1:11" s="154" customFormat="1" x14ac:dyDescent="0.25">
      <c r="A417" s="154">
        <v>2022</v>
      </c>
      <c r="B417" s="154">
        <v>8210</v>
      </c>
      <c r="C417" s="154" t="s">
        <v>884</v>
      </c>
      <c r="D417" s="154" t="s">
        <v>2312</v>
      </c>
      <c r="E417" s="154" t="s">
        <v>739</v>
      </c>
      <c r="F417" s="156">
        <v>29810788</v>
      </c>
      <c r="I417" s="154" t="s">
        <v>1501</v>
      </c>
      <c r="K417" s="143"/>
    </row>
    <row r="418" spans="1:11" s="154" customFormat="1" x14ac:dyDescent="0.25">
      <c r="A418" s="154">
        <v>2022</v>
      </c>
      <c r="B418" s="154">
        <v>8210</v>
      </c>
      <c r="C418" s="154" t="s">
        <v>884</v>
      </c>
      <c r="D418" s="154" t="s">
        <v>2312</v>
      </c>
      <c r="E418" s="154" t="s">
        <v>1703</v>
      </c>
      <c r="F418" s="156">
        <v>30044622</v>
      </c>
      <c r="I418" s="154" t="s">
        <v>1501</v>
      </c>
      <c r="K418" s="143"/>
    </row>
    <row r="419" spans="1:11" s="154" customFormat="1" x14ac:dyDescent="0.25">
      <c r="A419" s="154">
        <v>2022</v>
      </c>
      <c r="B419" s="154">
        <v>8210</v>
      </c>
      <c r="C419" s="154" t="s">
        <v>884</v>
      </c>
      <c r="D419" s="154" t="s">
        <v>2312</v>
      </c>
      <c r="E419" s="154" t="s">
        <v>764</v>
      </c>
      <c r="F419" s="156">
        <v>30066901</v>
      </c>
      <c r="G419" s="154" t="s">
        <v>1089</v>
      </c>
      <c r="I419" s="154" t="s">
        <v>1501</v>
      </c>
      <c r="K419" s="143"/>
    </row>
    <row r="420" spans="1:11" s="154" customFormat="1" x14ac:dyDescent="0.25">
      <c r="A420" s="154">
        <v>2022</v>
      </c>
      <c r="B420" s="154">
        <v>8210</v>
      </c>
      <c r="C420" s="154" t="s">
        <v>884</v>
      </c>
      <c r="D420" s="154" t="s">
        <v>2312</v>
      </c>
      <c r="E420" s="154" t="s">
        <v>967</v>
      </c>
      <c r="F420" s="156">
        <v>30494296</v>
      </c>
      <c r="I420" s="154" t="s">
        <v>1501</v>
      </c>
      <c r="K420" s="143"/>
    </row>
    <row r="421" spans="1:11" s="154" customFormat="1" x14ac:dyDescent="0.25">
      <c r="A421" s="154">
        <v>2022</v>
      </c>
      <c r="B421" s="154">
        <v>8210</v>
      </c>
      <c r="C421" s="154" t="s">
        <v>884</v>
      </c>
      <c r="D421" s="154" t="s">
        <v>2312</v>
      </c>
      <c r="E421" s="154" t="s">
        <v>1680</v>
      </c>
      <c r="F421" s="156">
        <v>30511948</v>
      </c>
      <c r="I421" s="154" t="s">
        <v>1501</v>
      </c>
      <c r="K421" s="143"/>
    </row>
    <row r="422" spans="1:11" s="154" customFormat="1" x14ac:dyDescent="0.25">
      <c r="A422" s="154">
        <v>2022</v>
      </c>
      <c r="B422" s="154">
        <v>8210</v>
      </c>
      <c r="C422" s="154" t="s">
        <v>884</v>
      </c>
      <c r="D422" s="154" t="s">
        <v>2312</v>
      </c>
      <c r="E422" s="154" t="s">
        <v>761</v>
      </c>
      <c r="F422" s="156">
        <v>30728726</v>
      </c>
      <c r="G422" s="154" t="s">
        <v>761</v>
      </c>
      <c r="I422" s="154" t="s">
        <v>1501</v>
      </c>
      <c r="K422" s="143"/>
    </row>
    <row r="423" spans="1:11" s="154" customFormat="1" x14ac:dyDescent="0.25">
      <c r="A423" s="154">
        <v>2022</v>
      </c>
      <c r="B423" s="154">
        <v>8210</v>
      </c>
      <c r="C423" s="154" t="s">
        <v>884</v>
      </c>
      <c r="D423" s="154" t="s">
        <v>2312</v>
      </c>
      <c r="E423" s="154" t="s">
        <v>2105</v>
      </c>
      <c r="F423" s="156">
        <v>31163633</v>
      </c>
      <c r="G423" s="154" t="s">
        <v>1686</v>
      </c>
      <c r="I423" s="154" t="s">
        <v>1501</v>
      </c>
      <c r="K423" s="143"/>
    </row>
    <row r="424" spans="1:11" s="154" customFormat="1" x14ac:dyDescent="0.25">
      <c r="A424" s="154">
        <v>2022</v>
      </c>
      <c r="B424" s="154">
        <v>8210</v>
      </c>
      <c r="C424" s="154" t="s">
        <v>884</v>
      </c>
      <c r="D424" s="154" t="s">
        <v>2312</v>
      </c>
      <c r="E424" s="154" t="s">
        <v>1688</v>
      </c>
      <c r="F424" s="156">
        <v>31379415</v>
      </c>
      <c r="I424" s="154" t="s">
        <v>1501</v>
      </c>
      <c r="K424" s="143"/>
    </row>
    <row r="425" spans="1:11" s="154" customFormat="1" x14ac:dyDescent="0.25">
      <c r="A425" s="154">
        <v>2022</v>
      </c>
      <c r="B425" s="154">
        <v>8210</v>
      </c>
      <c r="C425" s="154" t="s">
        <v>884</v>
      </c>
      <c r="D425" s="154" t="s">
        <v>2312</v>
      </c>
      <c r="E425" s="154" t="s">
        <v>1425</v>
      </c>
      <c r="F425" s="156">
        <v>31760038</v>
      </c>
      <c r="I425" s="154" t="s">
        <v>1501</v>
      </c>
      <c r="K425" s="143"/>
    </row>
    <row r="426" spans="1:11" s="154" customFormat="1" x14ac:dyDescent="0.25">
      <c r="A426" s="154">
        <v>2022</v>
      </c>
      <c r="B426" s="154">
        <v>8210</v>
      </c>
      <c r="C426" s="154" t="s">
        <v>884</v>
      </c>
      <c r="D426" s="154" t="s">
        <v>2312</v>
      </c>
      <c r="E426" s="154" t="s">
        <v>1685</v>
      </c>
      <c r="F426" s="156">
        <v>31887291</v>
      </c>
      <c r="I426" s="154" t="s">
        <v>1501</v>
      </c>
      <c r="K426" s="143"/>
    </row>
    <row r="427" spans="1:11" s="154" customFormat="1" x14ac:dyDescent="0.25">
      <c r="A427" s="154">
        <v>2022</v>
      </c>
      <c r="B427" s="154">
        <v>8210</v>
      </c>
      <c r="C427" s="154" t="s">
        <v>884</v>
      </c>
      <c r="D427" s="154" t="s">
        <v>2312</v>
      </c>
      <c r="E427" s="154" t="s">
        <v>794</v>
      </c>
      <c r="F427" s="156">
        <v>31936330</v>
      </c>
      <c r="G427" s="154" t="s">
        <v>1368</v>
      </c>
      <c r="I427" s="154" t="s">
        <v>1501</v>
      </c>
      <c r="K427" s="143"/>
    </row>
    <row r="428" spans="1:11" s="154" customFormat="1" x14ac:dyDescent="0.25">
      <c r="A428" s="154">
        <v>2022</v>
      </c>
      <c r="B428" s="154">
        <v>8210</v>
      </c>
      <c r="C428" s="154" t="s">
        <v>884</v>
      </c>
      <c r="D428" s="154" t="s">
        <v>2312</v>
      </c>
      <c r="E428" s="154" t="s">
        <v>1443</v>
      </c>
      <c r="F428" s="156">
        <v>32096050</v>
      </c>
      <c r="I428" s="154" t="s">
        <v>1501</v>
      </c>
      <c r="K428" s="143"/>
    </row>
    <row r="429" spans="1:11" s="154" customFormat="1" x14ac:dyDescent="0.25">
      <c r="A429" s="154">
        <v>2022</v>
      </c>
      <c r="B429" s="154">
        <v>8210</v>
      </c>
      <c r="C429" s="154" t="s">
        <v>884</v>
      </c>
      <c r="D429" s="154" t="s">
        <v>2312</v>
      </c>
      <c r="E429" s="154" t="s">
        <v>1464</v>
      </c>
      <c r="F429" s="156">
        <v>33144903</v>
      </c>
      <c r="I429" s="154" t="s">
        <v>1501</v>
      </c>
      <c r="K429" s="143"/>
    </row>
    <row r="430" spans="1:11" s="154" customFormat="1" x14ac:dyDescent="0.25">
      <c r="A430" s="154">
        <v>2022</v>
      </c>
      <c r="B430" s="154">
        <v>8210</v>
      </c>
      <c r="C430" s="154" t="s">
        <v>884</v>
      </c>
      <c r="D430" s="154" t="s">
        <v>2312</v>
      </c>
      <c r="E430" s="154" t="s">
        <v>1432</v>
      </c>
      <c r="F430" s="156">
        <v>33210400</v>
      </c>
      <c r="I430" s="154" t="s">
        <v>1501</v>
      </c>
      <c r="K430" s="143"/>
    </row>
    <row r="431" spans="1:11" s="154" customFormat="1" x14ac:dyDescent="0.25">
      <c r="A431" s="154">
        <v>2022</v>
      </c>
      <c r="B431" s="154">
        <v>8210</v>
      </c>
      <c r="C431" s="154" t="s">
        <v>884</v>
      </c>
      <c r="D431" s="154" t="s">
        <v>2312</v>
      </c>
      <c r="E431" s="154" t="s">
        <v>2102</v>
      </c>
      <c r="F431" s="156">
        <v>33371799</v>
      </c>
      <c r="I431" s="154" t="s">
        <v>1501</v>
      </c>
      <c r="K431" s="143"/>
    </row>
    <row r="432" spans="1:11" s="154" customFormat="1" x14ac:dyDescent="0.25">
      <c r="A432" s="154">
        <v>2022</v>
      </c>
      <c r="B432" s="154">
        <v>8210</v>
      </c>
      <c r="C432" s="154" t="s">
        <v>884</v>
      </c>
      <c r="D432" s="154" t="s">
        <v>2312</v>
      </c>
      <c r="E432" s="154" t="s">
        <v>761</v>
      </c>
      <c r="F432" s="156">
        <v>33777795</v>
      </c>
      <c r="G432" s="154" t="s">
        <v>1668</v>
      </c>
      <c r="I432" s="154" t="s">
        <v>1501</v>
      </c>
      <c r="K432" s="143"/>
    </row>
    <row r="433" spans="1:11" s="154" customFormat="1" x14ac:dyDescent="0.25">
      <c r="A433" s="154">
        <v>2022</v>
      </c>
      <c r="B433" s="154">
        <v>8210</v>
      </c>
      <c r="C433" s="154" t="s">
        <v>884</v>
      </c>
      <c r="D433" s="154" t="s">
        <v>2312</v>
      </c>
      <c r="E433" s="154" t="s">
        <v>1687</v>
      </c>
      <c r="F433" s="156">
        <v>33971060</v>
      </c>
      <c r="I433" s="154" t="s">
        <v>1501</v>
      </c>
      <c r="K433" s="143"/>
    </row>
    <row r="434" spans="1:11" s="154" customFormat="1" x14ac:dyDescent="0.25">
      <c r="A434" s="154">
        <v>2022</v>
      </c>
      <c r="B434" s="154">
        <v>8210</v>
      </c>
      <c r="C434" s="154" t="s">
        <v>884</v>
      </c>
      <c r="D434" s="154" t="s">
        <v>2312</v>
      </c>
      <c r="E434" s="154" t="s">
        <v>1710</v>
      </c>
      <c r="F434" s="156">
        <v>34725616</v>
      </c>
      <c r="I434" s="154" t="s">
        <v>1501</v>
      </c>
      <c r="K434" s="143"/>
    </row>
    <row r="435" spans="1:11" s="154" customFormat="1" x14ac:dyDescent="0.25">
      <c r="A435" s="154">
        <v>2022</v>
      </c>
      <c r="B435" s="154">
        <v>8210</v>
      </c>
      <c r="C435" s="154" t="s">
        <v>884</v>
      </c>
      <c r="D435" s="154" t="s">
        <v>2312</v>
      </c>
      <c r="E435" s="154" t="s">
        <v>2101</v>
      </c>
      <c r="F435" s="156">
        <v>35144730</v>
      </c>
      <c r="I435" s="154" t="s">
        <v>1501</v>
      </c>
      <c r="K435" s="143"/>
    </row>
    <row r="436" spans="1:11" s="154" customFormat="1" x14ac:dyDescent="0.25">
      <c r="A436" s="154">
        <v>2022</v>
      </c>
      <c r="B436" s="154">
        <v>8210</v>
      </c>
      <c r="C436" s="154" t="s">
        <v>884</v>
      </c>
      <c r="D436" s="154" t="s">
        <v>2312</v>
      </c>
      <c r="E436" s="154" t="s">
        <v>761</v>
      </c>
      <c r="F436" s="156">
        <v>35208194</v>
      </c>
      <c r="G436" s="154" t="s">
        <v>1500</v>
      </c>
      <c r="I436" s="154" t="s">
        <v>1501</v>
      </c>
      <c r="K436" s="143"/>
    </row>
    <row r="437" spans="1:11" s="154" customFormat="1" x14ac:dyDescent="0.25">
      <c r="A437" s="154">
        <v>2022</v>
      </c>
      <c r="B437" s="154">
        <v>8210</v>
      </c>
      <c r="C437" s="154" t="s">
        <v>884</v>
      </c>
      <c r="D437" s="154" t="s">
        <v>2312</v>
      </c>
      <c r="E437" s="154" t="s">
        <v>1465</v>
      </c>
      <c r="F437" s="156">
        <v>35380523</v>
      </c>
      <c r="I437" s="154" t="s">
        <v>1501</v>
      </c>
      <c r="K437" s="143"/>
    </row>
    <row r="438" spans="1:11" s="154" customFormat="1" x14ac:dyDescent="0.25">
      <c r="A438" s="154">
        <v>2022</v>
      </c>
      <c r="B438" s="154">
        <v>8210</v>
      </c>
      <c r="C438" s="154" t="s">
        <v>884</v>
      </c>
      <c r="D438" s="154" t="s">
        <v>2312</v>
      </c>
      <c r="E438" s="154" t="s">
        <v>1421</v>
      </c>
      <c r="F438" s="156">
        <v>35386238</v>
      </c>
      <c r="G438" s="154" t="s">
        <v>1421</v>
      </c>
      <c r="I438" s="154" t="s">
        <v>1501</v>
      </c>
      <c r="K438" s="143"/>
    </row>
    <row r="439" spans="1:11" s="154" customFormat="1" x14ac:dyDescent="0.25">
      <c r="A439" s="154">
        <v>2022</v>
      </c>
      <c r="B439" s="154">
        <v>8210</v>
      </c>
      <c r="C439" s="154" t="s">
        <v>884</v>
      </c>
      <c r="D439" s="154" t="s">
        <v>2312</v>
      </c>
      <c r="E439" s="154" t="s">
        <v>1690</v>
      </c>
      <c r="F439" s="156">
        <v>35407170</v>
      </c>
      <c r="I439" s="154" t="s">
        <v>1501</v>
      </c>
      <c r="K439" s="143"/>
    </row>
    <row r="440" spans="1:11" s="154" customFormat="1" x14ac:dyDescent="0.25">
      <c r="A440" s="154">
        <v>2022</v>
      </c>
      <c r="B440" s="154">
        <v>8210</v>
      </c>
      <c r="C440" s="154" t="s">
        <v>884</v>
      </c>
      <c r="D440" s="154" t="s">
        <v>2312</v>
      </c>
      <c r="E440" s="154" t="s">
        <v>1698</v>
      </c>
      <c r="F440" s="156">
        <v>35653384</v>
      </c>
      <c r="I440" s="154" t="s">
        <v>1501</v>
      </c>
      <c r="K440" s="143"/>
    </row>
    <row r="441" spans="1:11" s="154" customFormat="1" x14ac:dyDescent="0.25">
      <c r="A441" s="154">
        <v>2022</v>
      </c>
      <c r="B441" s="154">
        <v>8210</v>
      </c>
      <c r="C441" s="154" t="s">
        <v>884</v>
      </c>
      <c r="D441" s="154" t="s">
        <v>2312</v>
      </c>
      <c r="E441" s="154" t="s">
        <v>1752</v>
      </c>
      <c r="F441" s="156">
        <v>35802916</v>
      </c>
      <c r="I441" s="154" t="s">
        <v>1501</v>
      </c>
      <c r="K441" s="143"/>
    </row>
    <row r="442" spans="1:11" s="154" customFormat="1" x14ac:dyDescent="0.25">
      <c r="A442" s="154">
        <v>2022</v>
      </c>
      <c r="B442" s="154">
        <v>8210</v>
      </c>
      <c r="C442" s="154" t="s">
        <v>884</v>
      </c>
      <c r="D442" s="154" t="s">
        <v>2312</v>
      </c>
      <c r="E442" s="154" t="s">
        <v>1458</v>
      </c>
      <c r="F442" s="156">
        <v>36050896</v>
      </c>
      <c r="I442" s="154" t="s">
        <v>1501</v>
      </c>
      <c r="K442" s="143"/>
    </row>
    <row r="443" spans="1:11" s="154" customFormat="1" x14ac:dyDescent="0.25">
      <c r="A443" s="154">
        <v>2022</v>
      </c>
      <c r="B443" s="154">
        <v>8210</v>
      </c>
      <c r="C443" s="154" t="s">
        <v>884</v>
      </c>
      <c r="D443" s="154" t="s">
        <v>2312</v>
      </c>
      <c r="E443" s="154" t="s">
        <v>761</v>
      </c>
      <c r="F443" s="156">
        <v>36424923</v>
      </c>
      <c r="G443" s="154" t="s">
        <v>1497</v>
      </c>
      <c r="I443" s="154" t="s">
        <v>1501</v>
      </c>
      <c r="K443" s="143"/>
    </row>
    <row r="444" spans="1:11" s="154" customFormat="1" x14ac:dyDescent="0.25">
      <c r="A444" s="154">
        <v>2022</v>
      </c>
      <c r="B444" s="154">
        <v>8210</v>
      </c>
      <c r="C444" s="154" t="s">
        <v>884</v>
      </c>
      <c r="D444" s="154" t="s">
        <v>2312</v>
      </c>
      <c r="E444" s="154" t="s">
        <v>1255</v>
      </c>
      <c r="F444" s="156">
        <v>36444924</v>
      </c>
      <c r="I444" s="154" t="s">
        <v>1501</v>
      </c>
      <c r="K444" s="143"/>
    </row>
    <row r="445" spans="1:11" s="154" customFormat="1" x14ac:dyDescent="0.25">
      <c r="A445" s="154">
        <v>2022</v>
      </c>
      <c r="B445" s="154">
        <v>8210</v>
      </c>
      <c r="C445" s="154" t="s">
        <v>884</v>
      </c>
      <c r="D445" s="154" t="s">
        <v>2312</v>
      </c>
      <c r="E445" s="154" t="s">
        <v>1247</v>
      </c>
      <c r="F445" s="156">
        <v>36540877</v>
      </c>
      <c r="I445" s="154" t="s">
        <v>1501</v>
      </c>
      <c r="K445" s="143"/>
    </row>
    <row r="446" spans="1:11" s="154" customFormat="1" x14ac:dyDescent="0.25">
      <c r="A446" s="154">
        <v>2022</v>
      </c>
      <c r="B446" s="154">
        <v>8210</v>
      </c>
      <c r="C446" s="154" t="s">
        <v>884</v>
      </c>
      <c r="D446" s="154" t="s">
        <v>2312</v>
      </c>
      <c r="E446" s="154" t="s">
        <v>1693</v>
      </c>
      <c r="F446" s="156">
        <v>36541113</v>
      </c>
      <c r="I446" s="154" t="s">
        <v>1501</v>
      </c>
      <c r="K446" s="143"/>
    </row>
    <row r="447" spans="1:11" s="154" customFormat="1" x14ac:dyDescent="0.25">
      <c r="A447" s="154">
        <v>2022</v>
      </c>
      <c r="B447" s="154">
        <v>8210</v>
      </c>
      <c r="C447" s="154" t="s">
        <v>884</v>
      </c>
      <c r="D447" s="154" t="s">
        <v>2312</v>
      </c>
      <c r="E447" s="154" t="s">
        <v>1697</v>
      </c>
      <c r="F447" s="156">
        <v>36951648</v>
      </c>
      <c r="I447" s="154" t="s">
        <v>1501</v>
      </c>
      <c r="K447" s="143"/>
    </row>
    <row r="448" spans="1:11" s="154" customFormat="1" x14ac:dyDescent="0.25">
      <c r="A448" s="154">
        <v>2022</v>
      </c>
      <c r="B448" s="154">
        <v>8210</v>
      </c>
      <c r="C448" s="154" t="s">
        <v>884</v>
      </c>
      <c r="D448" s="154" t="s">
        <v>2312</v>
      </c>
      <c r="E448" s="154" t="s">
        <v>761</v>
      </c>
      <c r="F448" s="156">
        <v>37241822</v>
      </c>
      <c r="G448" s="154" t="s">
        <v>1498</v>
      </c>
      <c r="I448" s="154" t="s">
        <v>1501</v>
      </c>
      <c r="K448" s="23"/>
    </row>
    <row r="449" spans="1:11" s="154" customFormat="1" x14ac:dyDescent="0.25">
      <c r="A449" s="154">
        <v>2022</v>
      </c>
      <c r="B449" s="154">
        <v>8210</v>
      </c>
      <c r="C449" s="154" t="s">
        <v>884</v>
      </c>
      <c r="D449" s="154" t="s">
        <v>2312</v>
      </c>
      <c r="E449" s="154" t="s">
        <v>1713</v>
      </c>
      <c r="F449" s="156">
        <v>37345849</v>
      </c>
      <c r="G449" s="154" t="s">
        <v>617</v>
      </c>
      <c r="I449" s="154" t="s">
        <v>1501</v>
      </c>
      <c r="K449" s="23"/>
    </row>
    <row r="450" spans="1:11" s="154" customFormat="1" x14ac:dyDescent="0.25">
      <c r="A450" s="154">
        <v>2022</v>
      </c>
      <c r="B450" s="154">
        <v>8210</v>
      </c>
      <c r="C450" s="154" t="s">
        <v>884</v>
      </c>
      <c r="D450" s="154" t="s">
        <v>2312</v>
      </c>
      <c r="E450" s="154" t="s">
        <v>761</v>
      </c>
      <c r="F450" s="156">
        <v>37349356</v>
      </c>
      <c r="G450" s="154" t="s">
        <v>1495</v>
      </c>
      <c r="I450" s="154" t="s">
        <v>1501</v>
      </c>
      <c r="K450" s="23"/>
    </row>
    <row r="451" spans="1:11" s="154" customFormat="1" x14ac:dyDescent="0.25">
      <c r="A451" s="154">
        <v>2022</v>
      </c>
      <c r="B451" s="154">
        <v>8210</v>
      </c>
      <c r="C451" s="154" t="s">
        <v>884</v>
      </c>
      <c r="D451" s="154" t="s">
        <v>2312</v>
      </c>
      <c r="E451" s="154" t="s">
        <v>1702</v>
      </c>
      <c r="F451" s="156">
        <v>37627321</v>
      </c>
      <c r="I451" s="154" t="s">
        <v>1501</v>
      </c>
      <c r="K451" s="23"/>
    </row>
    <row r="452" spans="1:11" s="154" customFormat="1" x14ac:dyDescent="0.25">
      <c r="A452" s="154">
        <v>2022</v>
      </c>
      <c r="B452" s="154">
        <v>8210</v>
      </c>
      <c r="C452" s="154" t="s">
        <v>884</v>
      </c>
      <c r="D452" s="154" t="s">
        <v>2312</v>
      </c>
      <c r="E452" s="154" t="s">
        <v>761</v>
      </c>
      <c r="F452" s="156">
        <v>37802115</v>
      </c>
      <c r="G452" s="154" t="s">
        <v>1496</v>
      </c>
      <c r="I452" s="154" t="s">
        <v>1501</v>
      </c>
      <c r="K452" s="23"/>
    </row>
    <row r="453" spans="1:11" s="154" customFormat="1" x14ac:dyDescent="0.25">
      <c r="A453" s="154">
        <v>2022</v>
      </c>
      <c r="B453" s="154">
        <v>8210</v>
      </c>
      <c r="C453" s="154" t="s">
        <v>884</v>
      </c>
      <c r="D453" s="154" t="s">
        <v>2312</v>
      </c>
      <c r="E453" s="154" t="s">
        <v>1720</v>
      </c>
      <c r="F453" s="156">
        <v>37939838</v>
      </c>
      <c r="G453" s="154" t="s">
        <v>1719</v>
      </c>
      <c r="I453" s="154" t="s">
        <v>1501</v>
      </c>
      <c r="K453" s="143"/>
    </row>
    <row r="454" spans="1:11" s="154" customFormat="1" x14ac:dyDescent="0.25">
      <c r="A454" s="154">
        <v>2022</v>
      </c>
      <c r="B454" s="154">
        <v>8210</v>
      </c>
      <c r="C454" s="154" t="s">
        <v>884</v>
      </c>
      <c r="D454" s="154" t="s">
        <v>2312</v>
      </c>
      <c r="E454" s="154" t="s">
        <v>1454</v>
      </c>
      <c r="F454" s="156">
        <v>37958387</v>
      </c>
      <c r="I454" s="154" t="s">
        <v>1501</v>
      </c>
      <c r="K454" s="143"/>
    </row>
    <row r="455" spans="1:11" s="154" customFormat="1" x14ac:dyDescent="0.25">
      <c r="A455" s="154">
        <v>2022</v>
      </c>
      <c r="B455" s="154">
        <v>8210</v>
      </c>
      <c r="C455" s="154" t="s">
        <v>884</v>
      </c>
      <c r="D455" s="154" t="s">
        <v>2312</v>
      </c>
      <c r="E455" s="154" t="s">
        <v>1448</v>
      </c>
      <c r="F455" s="156">
        <v>38257684</v>
      </c>
      <c r="I455" s="154" t="s">
        <v>1501</v>
      </c>
      <c r="K455" s="143"/>
    </row>
    <row r="456" spans="1:11" s="154" customFormat="1" x14ac:dyDescent="0.25">
      <c r="A456" s="154">
        <v>2022</v>
      </c>
      <c r="B456" s="154">
        <v>8210</v>
      </c>
      <c r="C456" s="154" t="s">
        <v>884</v>
      </c>
      <c r="D456" s="154" t="s">
        <v>2312</v>
      </c>
      <c r="E456" s="154" t="s">
        <v>761</v>
      </c>
      <c r="F456" s="156">
        <v>38606611</v>
      </c>
      <c r="G456" s="154" t="s">
        <v>1499</v>
      </c>
      <c r="I456" s="154" t="s">
        <v>1501</v>
      </c>
      <c r="K456" s="23"/>
    </row>
    <row r="457" spans="1:11" s="154" customFormat="1" x14ac:dyDescent="0.25">
      <c r="A457" s="154">
        <v>2022</v>
      </c>
      <c r="B457" s="154">
        <v>8210</v>
      </c>
      <c r="C457" s="154" t="s">
        <v>884</v>
      </c>
      <c r="D457" s="154" t="s">
        <v>2312</v>
      </c>
      <c r="E457" s="154" t="s">
        <v>1754</v>
      </c>
      <c r="F457" s="156">
        <v>38933663</v>
      </c>
      <c r="G457" s="154" t="s">
        <v>1368</v>
      </c>
      <c r="I457" s="154" t="s">
        <v>1501</v>
      </c>
      <c r="K457" s="23"/>
    </row>
    <row r="458" spans="1:11" s="154" customFormat="1" x14ac:dyDescent="0.25">
      <c r="A458" s="154">
        <v>2022</v>
      </c>
      <c r="B458" s="154">
        <v>8210</v>
      </c>
      <c r="C458" s="154" t="s">
        <v>884</v>
      </c>
      <c r="D458" s="154" t="s">
        <v>2312</v>
      </c>
      <c r="E458" s="154" t="s">
        <v>1695</v>
      </c>
      <c r="F458" s="156">
        <v>39023695</v>
      </c>
      <c r="I458" s="154" t="s">
        <v>1501</v>
      </c>
      <c r="K458" s="23"/>
    </row>
    <row r="459" spans="1:11" s="154" customFormat="1" x14ac:dyDescent="0.25">
      <c r="A459" s="154">
        <v>2022</v>
      </c>
      <c r="B459" s="154">
        <v>8210</v>
      </c>
      <c r="C459" s="154" t="s">
        <v>884</v>
      </c>
      <c r="D459" s="154" t="s">
        <v>2312</v>
      </c>
      <c r="E459" s="154" t="s">
        <v>1713</v>
      </c>
      <c r="F459" s="156">
        <v>39323214</v>
      </c>
      <c r="G459" s="154" t="s">
        <v>1462</v>
      </c>
      <c r="I459" s="154" t="s">
        <v>1501</v>
      </c>
      <c r="K459" s="23"/>
    </row>
    <row r="460" spans="1:11" s="154" customFormat="1" x14ac:dyDescent="0.25">
      <c r="A460" s="154">
        <v>2022</v>
      </c>
      <c r="B460" s="154">
        <v>8210</v>
      </c>
      <c r="C460" s="154" t="s">
        <v>884</v>
      </c>
      <c r="D460" s="154" t="s">
        <v>2312</v>
      </c>
      <c r="E460" s="154" t="s">
        <v>2099</v>
      </c>
      <c r="F460" s="156">
        <v>39433486</v>
      </c>
      <c r="I460" s="154" t="s">
        <v>1501</v>
      </c>
    </row>
    <row r="461" spans="1:11" s="154" customFormat="1" x14ac:dyDescent="0.25">
      <c r="A461" s="154">
        <v>2022</v>
      </c>
      <c r="B461" s="154">
        <v>8210</v>
      </c>
      <c r="C461" s="154" t="s">
        <v>884</v>
      </c>
      <c r="D461" s="154" t="s">
        <v>2312</v>
      </c>
      <c r="E461" s="154" t="s">
        <v>773</v>
      </c>
      <c r="F461" s="156">
        <v>54399219</v>
      </c>
      <c r="G461" s="154" t="s">
        <v>699</v>
      </c>
      <c r="I461" s="154" t="s">
        <v>1501</v>
      </c>
    </row>
    <row r="462" spans="1:11" s="154" customFormat="1" x14ac:dyDescent="0.25">
      <c r="A462" s="154">
        <v>2022</v>
      </c>
      <c r="B462" s="154">
        <v>8210</v>
      </c>
      <c r="C462" s="154" t="s">
        <v>884</v>
      </c>
      <c r="D462" s="154" t="s">
        <v>2312</v>
      </c>
      <c r="E462" s="154" t="s">
        <v>773</v>
      </c>
      <c r="F462" s="156">
        <v>54399219</v>
      </c>
      <c r="G462" s="154" t="s">
        <v>1724</v>
      </c>
      <c r="I462" s="154" t="s">
        <v>1501</v>
      </c>
    </row>
    <row r="463" spans="1:11" s="154" customFormat="1" x14ac:dyDescent="0.25">
      <c r="A463" s="154">
        <v>2022</v>
      </c>
      <c r="B463" s="154">
        <v>8210</v>
      </c>
      <c r="C463" s="154" t="s">
        <v>884</v>
      </c>
      <c r="D463" s="154" t="s">
        <v>2312</v>
      </c>
      <c r="E463" s="154" t="s">
        <v>773</v>
      </c>
      <c r="F463" s="156">
        <v>54399219</v>
      </c>
      <c r="G463" s="154" t="s">
        <v>1723</v>
      </c>
      <c r="I463" s="154" t="s">
        <v>1501</v>
      </c>
    </row>
    <row r="464" spans="1:11" s="154" customFormat="1" x14ac:dyDescent="0.25">
      <c r="A464" s="154">
        <v>2022</v>
      </c>
      <c r="B464" s="154">
        <v>8210</v>
      </c>
      <c r="C464" s="154" t="s">
        <v>884</v>
      </c>
      <c r="D464" s="154" t="s">
        <v>2312</v>
      </c>
      <c r="E464" s="154" t="s">
        <v>773</v>
      </c>
      <c r="F464" s="156">
        <v>54399219</v>
      </c>
      <c r="G464" s="154" t="s">
        <v>1722</v>
      </c>
      <c r="I464" s="154" t="s">
        <v>1501</v>
      </c>
    </row>
    <row r="465" spans="1:9" s="154" customFormat="1" x14ac:dyDescent="0.25">
      <c r="A465" s="154">
        <v>2022</v>
      </c>
      <c r="B465" s="154">
        <v>8210</v>
      </c>
      <c r="C465" s="154" t="s">
        <v>884</v>
      </c>
      <c r="D465" s="154" t="s">
        <v>2312</v>
      </c>
      <c r="E465" s="154" t="s">
        <v>773</v>
      </c>
      <c r="F465" s="156">
        <v>54399219</v>
      </c>
      <c r="G465" s="154" t="s">
        <v>1721</v>
      </c>
      <c r="I465" s="154" t="s">
        <v>1501</v>
      </c>
    </row>
    <row r="466" spans="1:9" s="154" customFormat="1" x14ac:dyDescent="0.25">
      <c r="A466" s="154">
        <v>2022</v>
      </c>
      <c r="B466" s="154">
        <v>8210</v>
      </c>
      <c r="C466" s="154" t="s">
        <v>884</v>
      </c>
      <c r="D466" s="154" t="s">
        <v>2312</v>
      </c>
      <c r="E466" s="154" t="s">
        <v>992</v>
      </c>
      <c r="F466" s="156">
        <v>56216316</v>
      </c>
      <c r="G466" s="154" t="s">
        <v>1368</v>
      </c>
      <c r="I466" s="154" t="s">
        <v>1501</v>
      </c>
    </row>
    <row r="467" spans="1:9" s="154" customFormat="1" x14ac:dyDescent="0.25">
      <c r="A467" s="154">
        <v>2022</v>
      </c>
      <c r="B467" s="154">
        <v>8210</v>
      </c>
      <c r="C467" s="154" t="s">
        <v>884</v>
      </c>
      <c r="D467" s="154" t="s">
        <v>2312</v>
      </c>
      <c r="E467" s="154" t="s">
        <v>780</v>
      </c>
      <c r="F467" s="156">
        <v>56257314</v>
      </c>
      <c r="G467" s="154" t="s">
        <v>1341</v>
      </c>
      <c r="I467" s="154" t="s">
        <v>1501</v>
      </c>
    </row>
    <row r="468" spans="1:9" s="154" customFormat="1" x14ac:dyDescent="0.25">
      <c r="A468" s="154">
        <v>2022</v>
      </c>
      <c r="B468" s="154">
        <v>8210</v>
      </c>
      <c r="C468" s="154" t="s">
        <v>884</v>
      </c>
      <c r="D468" s="154" t="s">
        <v>2312</v>
      </c>
      <c r="E468" s="154" t="s">
        <v>1468</v>
      </c>
      <c r="F468" s="156">
        <v>63035017</v>
      </c>
      <c r="I468" s="154" t="s">
        <v>1501</v>
      </c>
    </row>
    <row r="469" spans="1:9" s="154" customFormat="1" x14ac:dyDescent="0.25">
      <c r="A469" s="154">
        <v>2022</v>
      </c>
      <c r="B469" s="154">
        <v>8210</v>
      </c>
      <c r="C469" s="154" t="s">
        <v>884</v>
      </c>
      <c r="D469" s="154" t="s">
        <v>2312</v>
      </c>
      <c r="E469" s="154" t="s">
        <v>1473</v>
      </c>
      <c r="F469" s="156">
        <v>64367714</v>
      </c>
      <c r="I469" s="154" t="s">
        <v>1501</v>
      </c>
    </row>
    <row r="470" spans="1:9" s="154" customFormat="1" x14ac:dyDescent="0.25">
      <c r="A470" s="154">
        <v>2022</v>
      </c>
      <c r="B470" s="154">
        <v>8210</v>
      </c>
      <c r="C470" s="154" t="s">
        <v>884</v>
      </c>
      <c r="D470" s="154" t="s">
        <v>2312</v>
      </c>
      <c r="E470" s="154" t="s">
        <v>1423</v>
      </c>
      <c r="F470" s="156">
        <v>65219115</v>
      </c>
      <c r="I470" s="154" t="s">
        <v>1501</v>
      </c>
    </row>
    <row r="471" spans="1:9" s="154" customFormat="1" x14ac:dyDescent="0.25">
      <c r="A471" s="154">
        <v>2022</v>
      </c>
      <c r="B471" s="154">
        <v>8210</v>
      </c>
      <c r="C471" s="154" t="s">
        <v>884</v>
      </c>
      <c r="D471" s="154" t="s">
        <v>2312</v>
      </c>
      <c r="E471" s="154" t="s">
        <v>780</v>
      </c>
      <c r="F471" s="156">
        <v>73233410</v>
      </c>
      <c r="G471" s="154" t="s">
        <v>2098</v>
      </c>
      <c r="I471" s="154" t="s">
        <v>1501</v>
      </c>
    </row>
    <row r="472" spans="1:9" s="154" customFormat="1" x14ac:dyDescent="0.25">
      <c r="A472" s="154">
        <v>2022</v>
      </c>
      <c r="B472" s="154">
        <v>8210</v>
      </c>
      <c r="C472" s="154" t="s">
        <v>884</v>
      </c>
      <c r="D472" s="154" t="s">
        <v>2312</v>
      </c>
      <c r="E472" s="154" t="s">
        <v>1696</v>
      </c>
      <c r="F472" s="156">
        <v>75612419</v>
      </c>
      <c r="I472" s="154" t="s">
        <v>1501</v>
      </c>
    </row>
    <row r="473" spans="1:9" s="154" customFormat="1" x14ac:dyDescent="0.25">
      <c r="A473" s="154">
        <v>2022</v>
      </c>
      <c r="B473" s="154">
        <v>8210</v>
      </c>
      <c r="C473" s="154" t="s">
        <v>884</v>
      </c>
      <c r="D473" s="154" t="s">
        <v>2312</v>
      </c>
      <c r="E473" s="154" t="s">
        <v>706</v>
      </c>
      <c r="F473" s="156">
        <v>75962118</v>
      </c>
      <c r="I473" s="154" t="s">
        <v>1501</v>
      </c>
    </row>
    <row r="474" spans="1:9" s="154" customFormat="1" x14ac:dyDescent="0.25">
      <c r="A474" s="154">
        <v>2022</v>
      </c>
      <c r="B474" s="154">
        <v>8210</v>
      </c>
      <c r="C474" s="154" t="s">
        <v>884</v>
      </c>
      <c r="D474" s="154" t="s">
        <v>2312</v>
      </c>
      <c r="E474" s="154" t="s">
        <v>1679</v>
      </c>
      <c r="F474" s="156">
        <v>85450514</v>
      </c>
      <c r="G474" s="154" t="s">
        <v>966</v>
      </c>
      <c r="I474" s="154" t="s">
        <v>1501</v>
      </c>
    </row>
    <row r="475" spans="1:9" s="154" customFormat="1" x14ac:dyDescent="0.25">
      <c r="A475" s="154">
        <v>2022</v>
      </c>
      <c r="B475" s="154">
        <v>8210</v>
      </c>
      <c r="C475" s="154" t="s">
        <v>884</v>
      </c>
      <c r="D475" s="154" t="s">
        <v>2312</v>
      </c>
      <c r="E475" s="154" t="s">
        <v>1715</v>
      </c>
      <c r="F475" s="156">
        <v>16047503</v>
      </c>
      <c r="G475" s="154" t="s">
        <v>1714</v>
      </c>
      <c r="I475" s="154" t="s">
        <v>1501</v>
      </c>
    </row>
    <row r="476" spans="1:9" s="154" customFormat="1" x14ac:dyDescent="0.25">
      <c r="A476" s="154">
        <v>2022</v>
      </c>
      <c r="B476" s="154">
        <v>8210</v>
      </c>
      <c r="C476" s="154" t="s">
        <v>884</v>
      </c>
      <c r="D476" s="154" t="s">
        <v>2312</v>
      </c>
      <c r="E476" s="154" t="s">
        <v>780</v>
      </c>
      <c r="F476" s="156">
        <v>28684541</v>
      </c>
      <c r="G476" s="154" t="s">
        <v>1339</v>
      </c>
      <c r="I476" s="154" t="s">
        <v>1501</v>
      </c>
    </row>
    <row r="477" spans="1:9" s="154" customFormat="1" x14ac:dyDescent="0.25">
      <c r="A477" s="154">
        <v>2022</v>
      </c>
      <c r="B477" s="154">
        <v>8210</v>
      </c>
      <c r="C477" s="154" t="s">
        <v>884</v>
      </c>
      <c r="D477" s="154" t="s">
        <v>2312</v>
      </c>
      <c r="E477" s="154" t="s">
        <v>780</v>
      </c>
      <c r="F477" s="156">
        <v>31889960</v>
      </c>
      <c r="G477" s="154" t="s">
        <v>1328</v>
      </c>
      <c r="I477" s="154" t="s">
        <v>1501</v>
      </c>
    </row>
    <row r="478" spans="1:9" s="154" customFormat="1" x14ac:dyDescent="0.25">
      <c r="A478" s="154">
        <v>2022</v>
      </c>
      <c r="B478" s="154">
        <v>5460</v>
      </c>
      <c r="C478" s="154" t="s">
        <v>878</v>
      </c>
      <c r="D478" s="154" t="s">
        <v>2327</v>
      </c>
      <c r="E478" s="154" t="s">
        <v>2108</v>
      </c>
      <c r="F478" s="156">
        <v>40075291</v>
      </c>
      <c r="G478" s="154" t="s">
        <v>1368</v>
      </c>
      <c r="H478" s="154" t="s">
        <v>376</v>
      </c>
      <c r="I478" s="154" t="s">
        <v>1501</v>
      </c>
    </row>
    <row r="479" spans="1:9" s="154" customFormat="1" x14ac:dyDescent="0.25">
      <c r="A479" s="154">
        <v>2022</v>
      </c>
      <c r="B479" s="154">
        <v>2310</v>
      </c>
      <c r="C479" s="154" t="s">
        <v>1831</v>
      </c>
      <c r="D479" s="154" t="s">
        <v>1832</v>
      </c>
      <c r="E479" s="154" t="s">
        <v>1833</v>
      </c>
      <c r="F479" s="156">
        <v>18930579</v>
      </c>
      <c r="I479" s="154" t="s">
        <v>1501</v>
      </c>
    </row>
    <row r="480" spans="1:9" s="154" customFormat="1" x14ac:dyDescent="0.25">
      <c r="A480" s="154">
        <v>2022</v>
      </c>
      <c r="B480" s="154">
        <v>2310</v>
      </c>
      <c r="C480" s="154" t="s">
        <v>1831</v>
      </c>
      <c r="D480" s="154" t="s">
        <v>1832</v>
      </c>
      <c r="E480" s="154" t="s">
        <v>1834</v>
      </c>
      <c r="F480" s="156">
        <v>71323919</v>
      </c>
      <c r="I480" s="154" t="s">
        <v>1501</v>
      </c>
    </row>
    <row r="481" spans="1:9" s="154" customFormat="1" x14ac:dyDescent="0.25">
      <c r="A481" s="154">
        <v>2022</v>
      </c>
      <c r="B481" s="154">
        <v>2310</v>
      </c>
      <c r="C481" s="154" t="s">
        <v>1831</v>
      </c>
      <c r="D481" s="154" t="s">
        <v>1832</v>
      </c>
      <c r="E481" s="154" t="s">
        <v>1834</v>
      </c>
      <c r="F481" s="156">
        <v>71323919</v>
      </c>
      <c r="I481" s="154" t="s">
        <v>1501</v>
      </c>
    </row>
    <row r="482" spans="1:9" s="154" customFormat="1" x14ac:dyDescent="0.25">
      <c r="A482" s="154">
        <v>2022</v>
      </c>
      <c r="B482" s="154">
        <v>2310</v>
      </c>
      <c r="C482" s="154" t="s">
        <v>1831</v>
      </c>
      <c r="D482" s="154" t="s">
        <v>1832</v>
      </c>
      <c r="E482" s="154" t="s">
        <v>1835</v>
      </c>
      <c r="F482" s="156">
        <v>13595984</v>
      </c>
      <c r="I482" s="154" t="s">
        <v>1501</v>
      </c>
    </row>
    <row r="483" spans="1:9" s="154" customFormat="1" x14ac:dyDescent="0.25">
      <c r="A483" s="154">
        <v>2022</v>
      </c>
      <c r="B483" s="154">
        <v>2310</v>
      </c>
      <c r="C483" s="154" t="s">
        <v>1831</v>
      </c>
      <c r="D483" s="154" t="s">
        <v>1832</v>
      </c>
      <c r="E483" s="154" t="s">
        <v>1836</v>
      </c>
      <c r="F483" s="156">
        <v>28320566</v>
      </c>
      <c r="I483" s="154" t="s">
        <v>1501</v>
      </c>
    </row>
    <row r="484" spans="1:9" s="154" customFormat="1" x14ac:dyDescent="0.25">
      <c r="A484" s="154">
        <v>2022</v>
      </c>
      <c r="B484" s="154">
        <v>2310</v>
      </c>
      <c r="C484" s="154" t="s">
        <v>1831</v>
      </c>
      <c r="D484" s="154" t="s">
        <v>1832</v>
      </c>
      <c r="E484" s="154" t="s">
        <v>1949</v>
      </c>
      <c r="F484" s="156">
        <v>28320566</v>
      </c>
      <c r="I484" s="154" t="s">
        <v>1501</v>
      </c>
    </row>
    <row r="485" spans="1:9" s="154" customFormat="1" x14ac:dyDescent="0.25">
      <c r="A485" s="154">
        <v>2022</v>
      </c>
      <c r="B485" s="154">
        <v>2310</v>
      </c>
      <c r="C485" s="154" t="s">
        <v>1831</v>
      </c>
      <c r="D485" s="154" t="s">
        <v>1832</v>
      </c>
      <c r="E485" s="154" t="s">
        <v>1837</v>
      </c>
      <c r="F485" s="156">
        <v>58811211</v>
      </c>
      <c r="I485" s="154" t="s">
        <v>1501</v>
      </c>
    </row>
    <row r="486" spans="1:9" s="154" customFormat="1" x14ac:dyDescent="0.25">
      <c r="A486" s="154">
        <v>2022</v>
      </c>
      <c r="B486" s="154">
        <v>2310</v>
      </c>
      <c r="C486" s="154" t="s">
        <v>1831</v>
      </c>
      <c r="D486" s="154" t="s">
        <v>1832</v>
      </c>
      <c r="E486" s="154" t="s">
        <v>1930</v>
      </c>
      <c r="F486" s="156">
        <v>58811211</v>
      </c>
      <c r="I486" s="154" t="s">
        <v>1501</v>
      </c>
    </row>
    <row r="487" spans="1:9" s="154" customFormat="1" x14ac:dyDescent="0.25">
      <c r="A487" s="154">
        <v>2022</v>
      </c>
      <c r="B487" s="154">
        <v>2310</v>
      </c>
      <c r="C487" s="154" t="s">
        <v>1831</v>
      </c>
      <c r="D487" s="154" t="s">
        <v>1832</v>
      </c>
      <c r="E487" s="154" t="s">
        <v>1838</v>
      </c>
      <c r="F487" s="156">
        <v>62857714</v>
      </c>
      <c r="I487" s="154" t="s">
        <v>1501</v>
      </c>
    </row>
    <row r="488" spans="1:9" s="154" customFormat="1" x14ac:dyDescent="0.25">
      <c r="A488" s="154">
        <v>2022</v>
      </c>
      <c r="B488" s="154">
        <v>2310</v>
      </c>
      <c r="C488" s="154" t="s">
        <v>1831</v>
      </c>
      <c r="D488" s="154" t="s">
        <v>1832</v>
      </c>
      <c r="E488" s="154" t="s">
        <v>1839</v>
      </c>
      <c r="F488" s="156">
        <v>37308706</v>
      </c>
      <c r="I488" s="154" t="s">
        <v>1501</v>
      </c>
    </row>
    <row r="489" spans="1:9" s="154" customFormat="1" x14ac:dyDescent="0.25">
      <c r="A489" s="154">
        <v>2022</v>
      </c>
      <c r="B489" s="154">
        <v>2310</v>
      </c>
      <c r="C489" s="154" t="s">
        <v>1831</v>
      </c>
      <c r="D489" s="154" t="s">
        <v>1832</v>
      </c>
      <c r="E489" s="154" t="s">
        <v>1840</v>
      </c>
      <c r="F489" s="156">
        <v>73693918</v>
      </c>
      <c r="I489" s="154" t="s">
        <v>1501</v>
      </c>
    </row>
    <row r="490" spans="1:9" s="154" customFormat="1" x14ac:dyDescent="0.25">
      <c r="A490" s="154">
        <v>2022</v>
      </c>
      <c r="B490" s="154">
        <v>2310</v>
      </c>
      <c r="C490" s="154" t="s">
        <v>1831</v>
      </c>
      <c r="D490" s="154" t="s">
        <v>1832</v>
      </c>
      <c r="E490" s="154" t="s">
        <v>1841</v>
      </c>
      <c r="F490" s="156">
        <v>24213099</v>
      </c>
      <c r="I490" s="154" t="s">
        <v>1501</v>
      </c>
    </row>
    <row r="491" spans="1:9" s="154" customFormat="1" x14ac:dyDescent="0.25">
      <c r="A491" s="154">
        <v>2022</v>
      </c>
      <c r="B491" s="154">
        <v>2310</v>
      </c>
      <c r="C491" s="154" t="s">
        <v>1831</v>
      </c>
      <c r="D491" s="154" t="s">
        <v>1832</v>
      </c>
      <c r="E491" s="154" t="s">
        <v>1894</v>
      </c>
      <c r="F491" s="156">
        <v>20271175</v>
      </c>
      <c r="I491" s="154" t="s">
        <v>1501</v>
      </c>
    </row>
    <row r="492" spans="1:9" s="154" customFormat="1" x14ac:dyDescent="0.25">
      <c r="A492" s="154">
        <v>2022</v>
      </c>
      <c r="B492" s="154">
        <v>2310</v>
      </c>
      <c r="C492" s="154" t="s">
        <v>1831</v>
      </c>
      <c r="D492" s="154" t="s">
        <v>1832</v>
      </c>
      <c r="E492" s="154" t="s">
        <v>1894</v>
      </c>
      <c r="F492" s="156">
        <v>20271175</v>
      </c>
      <c r="I492" s="154" t="s">
        <v>1501</v>
      </c>
    </row>
    <row r="493" spans="1:9" s="154" customFormat="1" x14ac:dyDescent="0.25">
      <c r="A493" s="154">
        <v>2022</v>
      </c>
      <c r="B493" s="154">
        <v>2310</v>
      </c>
      <c r="C493" s="154" t="s">
        <v>1831</v>
      </c>
      <c r="D493" s="154" t="s">
        <v>1832</v>
      </c>
      <c r="E493" s="154" t="s">
        <v>1842</v>
      </c>
      <c r="F493" s="156">
        <v>25813510</v>
      </c>
      <c r="I493" s="154" t="s">
        <v>1501</v>
      </c>
    </row>
    <row r="494" spans="1:9" s="154" customFormat="1" x14ac:dyDescent="0.25">
      <c r="A494" s="154">
        <v>2022</v>
      </c>
      <c r="B494" s="154">
        <v>2310</v>
      </c>
      <c r="C494" s="154" t="s">
        <v>1831</v>
      </c>
      <c r="D494" s="154" t="s">
        <v>1832</v>
      </c>
      <c r="E494" s="154" t="s">
        <v>1843</v>
      </c>
      <c r="F494" s="156">
        <v>26172403</v>
      </c>
      <c r="I494" s="154" t="s">
        <v>1501</v>
      </c>
    </row>
    <row r="495" spans="1:9" s="154" customFormat="1" x14ac:dyDescent="0.25">
      <c r="A495" s="154">
        <v>2022</v>
      </c>
      <c r="B495" s="154">
        <v>2310</v>
      </c>
      <c r="C495" s="154" t="s">
        <v>1831</v>
      </c>
      <c r="D495" s="154" t="s">
        <v>1832</v>
      </c>
      <c r="E495" s="154" t="s">
        <v>1844</v>
      </c>
      <c r="F495" s="156">
        <v>32259014</v>
      </c>
      <c r="I495" s="154" t="s">
        <v>1501</v>
      </c>
    </row>
    <row r="496" spans="1:9" s="154" customFormat="1" x14ac:dyDescent="0.25">
      <c r="A496" s="154">
        <v>2022</v>
      </c>
      <c r="B496" s="154">
        <v>2310</v>
      </c>
      <c r="C496" s="154" t="s">
        <v>1831</v>
      </c>
      <c r="D496" s="154" t="s">
        <v>1832</v>
      </c>
      <c r="E496" s="154" t="s">
        <v>1845</v>
      </c>
      <c r="F496" s="156">
        <v>22128612</v>
      </c>
      <c r="I496" s="154" t="s">
        <v>1501</v>
      </c>
    </row>
    <row r="497" spans="1:9" s="154" customFormat="1" x14ac:dyDescent="0.25">
      <c r="A497" s="154">
        <v>2022</v>
      </c>
      <c r="B497" s="154">
        <v>2310</v>
      </c>
      <c r="C497" s="154" t="s">
        <v>1831</v>
      </c>
      <c r="D497" s="154" t="s">
        <v>1832</v>
      </c>
      <c r="E497" s="154" t="s">
        <v>1846</v>
      </c>
      <c r="F497" s="156">
        <v>41928611</v>
      </c>
      <c r="I497" s="154" t="s">
        <v>1501</v>
      </c>
    </row>
    <row r="498" spans="1:9" s="154" customFormat="1" x14ac:dyDescent="0.25">
      <c r="A498" s="154">
        <v>2022</v>
      </c>
      <c r="B498" s="154">
        <v>2310</v>
      </c>
      <c r="C498" s="154" t="s">
        <v>1831</v>
      </c>
      <c r="D498" s="154" t="s">
        <v>1832</v>
      </c>
      <c r="E498" s="154" t="s">
        <v>1847</v>
      </c>
      <c r="F498" s="156">
        <v>28896808</v>
      </c>
      <c r="I498" s="154" t="s">
        <v>1501</v>
      </c>
    </row>
    <row r="499" spans="1:9" s="154" customFormat="1" x14ac:dyDescent="0.25">
      <c r="A499" s="154">
        <v>2022</v>
      </c>
      <c r="B499" s="154">
        <v>2310</v>
      </c>
      <c r="C499" s="154" t="s">
        <v>1831</v>
      </c>
      <c r="D499" s="154" t="s">
        <v>1832</v>
      </c>
      <c r="E499" s="154" t="s">
        <v>1848</v>
      </c>
      <c r="F499" s="156">
        <v>61126228</v>
      </c>
      <c r="I499" s="154" t="s">
        <v>1501</v>
      </c>
    </row>
    <row r="500" spans="1:9" s="154" customFormat="1" x14ac:dyDescent="0.25">
      <c r="A500" s="154">
        <v>2022</v>
      </c>
      <c r="B500" s="154">
        <v>2310</v>
      </c>
      <c r="C500" s="154" t="s">
        <v>1831</v>
      </c>
      <c r="D500" s="154" t="s">
        <v>1832</v>
      </c>
      <c r="E500" s="154" t="s">
        <v>1849</v>
      </c>
      <c r="F500" s="156">
        <v>13118205</v>
      </c>
      <c r="I500" s="154" t="s">
        <v>1501</v>
      </c>
    </row>
    <row r="501" spans="1:9" s="154" customFormat="1" x14ac:dyDescent="0.25">
      <c r="A501" s="154">
        <v>2022</v>
      </c>
      <c r="B501" s="154">
        <v>2310</v>
      </c>
      <c r="C501" s="154" t="s">
        <v>1831</v>
      </c>
      <c r="D501" s="154" t="s">
        <v>1832</v>
      </c>
      <c r="E501" s="154" t="s">
        <v>1850</v>
      </c>
      <c r="F501" s="156">
        <v>70515113</v>
      </c>
      <c r="I501" s="154" t="s">
        <v>1501</v>
      </c>
    </row>
    <row r="502" spans="1:9" s="154" customFormat="1" x14ac:dyDescent="0.25">
      <c r="A502" s="154">
        <v>2022</v>
      </c>
      <c r="B502" s="154">
        <v>2310</v>
      </c>
      <c r="C502" s="154" t="s">
        <v>1831</v>
      </c>
      <c r="D502" s="154" t="s">
        <v>1832</v>
      </c>
      <c r="E502" s="154" t="s">
        <v>1851</v>
      </c>
      <c r="F502" s="156">
        <v>36426357</v>
      </c>
      <c r="I502" s="154" t="s">
        <v>1501</v>
      </c>
    </row>
    <row r="503" spans="1:9" s="154" customFormat="1" x14ac:dyDescent="0.25">
      <c r="A503" s="154">
        <v>2022</v>
      </c>
      <c r="B503" s="154">
        <v>2310</v>
      </c>
      <c r="C503" s="154" t="s">
        <v>1831</v>
      </c>
      <c r="D503" s="154" t="s">
        <v>1832</v>
      </c>
      <c r="E503" s="154" t="s">
        <v>1852</v>
      </c>
      <c r="F503" s="156">
        <v>48456316</v>
      </c>
      <c r="I503" s="154" t="s">
        <v>1501</v>
      </c>
    </row>
    <row r="504" spans="1:9" s="154" customFormat="1" x14ac:dyDescent="0.25">
      <c r="A504" s="154">
        <v>2022</v>
      </c>
      <c r="B504" s="154">
        <v>2310</v>
      </c>
      <c r="C504" s="154" t="s">
        <v>1831</v>
      </c>
      <c r="D504" s="154" t="s">
        <v>1832</v>
      </c>
      <c r="E504" s="154" t="s">
        <v>1853</v>
      </c>
      <c r="F504" s="156">
        <v>26241960</v>
      </c>
      <c r="I504" s="154" t="s">
        <v>1501</v>
      </c>
    </row>
    <row r="505" spans="1:9" s="154" customFormat="1" x14ac:dyDescent="0.25">
      <c r="A505" s="154">
        <v>2022</v>
      </c>
      <c r="B505" s="154">
        <v>2310</v>
      </c>
      <c r="C505" s="154" t="s">
        <v>1831</v>
      </c>
      <c r="D505" s="154" t="s">
        <v>1832</v>
      </c>
      <c r="E505" s="154" t="s">
        <v>1854</v>
      </c>
      <c r="F505" s="156">
        <v>44883112</v>
      </c>
      <c r="I505" s="154" t="s">
        <v>1501</v>
      </c>
    </row>
    <row r="506" spans="1:9" s="154" customFormat="1" x14ac:dyDescent="0.25">
      <c r="A506" s="154">
        <v>2022</v>
      </c>
      <c r="B506" s="154">
        <v>2310</v>
      </c>
      <c r="C506" s="154" t="s">
        <v>1831</v>
      </c>
      <c r="D506" s="154" t="s">
        <v>1832</v>
      </c>
      <c r="E506" s="154" t="s">
        <v>1855</v>
      </c>
      <c r="F506" s="156">
        <v>56147713</v>
      </c>
      <c r="I506" s="154" t="s">
        <v>1501</v>
      </c>
    </row>
    <row r="507" spans="1:9" s="154" customFormat="1" x14ac:dyDescent="0.25">
      <c r="A507" s="154">
        <v>2022</v>
      </c>
      <c r="B507" s="154">
        <v>2310</v>
      </c>
      <c r="C507" s="154" t="s">
        <v>1831</v>
      </c>
      <c r="D507" s="154" t="s">
        <v>1832</v>
      </c>
      <c r="E507" s="154" t="s">
        <v>1856</v>
      </c>
      <c r="F507" s="156">
        <v>26106664</v>
      </c>
      <c r="I507" s="154" t="s">
        <v>1501</v>
      </c>
    </row>
    <row r="508" spans="1:9" s="154" customFormat="1" x14ac:dyDescent="0.25">
      <c r="A508" s="154">
        <v>2022</v>
      </c>
      <c r="B508" s="154">
        <v>2310</v>
      </c>
      <c r="C508" s="154" t="s">
        <v>1831</v>
      </c>
      <c r="D508" s="154" t="s">
        <v>1832</v>
      </c>
      <c r="E508" s="154" t="s">
        <v>1857</v>
      </c>
      <c r="F508" s="156">
        <v>18036800</v>
      </c>
      <c r="I508" s="154" t="s">
        <v>1501</v>
      </c>
    </row>
    <row r="509" spans="1:9" s="154" customFormat="1" x14ac:dyDescent="0.25">
      <c r="A509" s="154">
        <v>2022</v>
      </c>
      <c r="B509" s="154">
        <v>2310</v>
      </c>
      <c r="C509" s="154" t="s">
        <v>1831</v>
      </c>
      <c r="D509" s="154" t="s">
        <v>1832</v>
      </c>
      <c r="E509" s="154" t="s">
        <v>1858</v>
      </c>
      <c r="F509" s="156">
        <v>27436463</v>
      </c>
      <c r="I509" s="154" t="s">
        <v>1501</v>
      </c>
    </row>
    <row r="510" spans="1:9" s="154" customFormat="1" x14ac:dyDescent="0.25">
      <c r="A510" s="154">
        <v>2022</v>
      </c>
      <c r="B510" s="154">
        <v>2310</v>
      </c>
      <c r="C510" s="154" t="s">
        <v>1831</v>
      </c>
      <c r="D510" s="154" t="s">
        <v>1832</v>
      </c>
      <c r="E510" s="154" t="s">
        <v>1859</v>
      </c>
      <c r="F510" s="156">
        <v>14294635</v>
      </c>
      <c r="I510" s="154" t="s">
        <v>1501</v>
      </c>
    </row>
    <row r="511" spans="1:9" s="154" customFormat="1" x14ac:dyDescent="0.25">
      <c r="A511" s="154">
        <v>2022</v>
      </c>
      <c r="B511" s="154">
        <v>2310</v>
      </c>
      <c r="C511" s="154" t="s">
        <v>1831</v>
      </c>
      <c r="D511" s="154" t="s">
        <v>1832</v>
      </c>
      <c r="E511" s="154" t="s">
        <v>1860</v>
      </c>
      <c r="F511" s="156">
        <v>30098315</v>
      </c>
      <c r="I511" s="154" t="s">
        <v>1501</v>
      </c>
    </row>
    <row r="512" spans="1:9" s="154" customFormat="1" x14ac:dyDescent="0.25">
      <c r="A512" s="154">
        <v>2022</v>
      </c>
      <c r="B512" s="154">
        <v>2310</v>
      </c>
      <c r="C512" s="154" t="s">
        <v>1831</v>
      </c>
      <c r="D512" s="154" t="s">
        <v>1832</v>
      </c>
      <c r="E512" s="154" t="s">
        <v>1861</v>
      </c>
      <c r="F512" s="156">
        <v>26039509</v>
      </c>
      <c r="I512" s="154" t="s">
        <v>1501</v>
      </c>
    </row>
    <row r="513" spans="1:9" s="154" customFormat="1" x14ac:dyDescent="0.25">
      <c r="A513" s="154">
        <v>2022</v>
      </c>
      <c r="B513" s="154">
        <v>2310</v>
      </c>
      <c r="C513" s="154" t="s">
        <v>1831</v>
      </c>
      <c r="D513" s="154" t="s">
        <v>1832</v>
      </c>
      <c r="E513" s="154" t="s">
        <v>1862</v>
      </c>
      <c r="F513" s="156">
        <v>37016012</v>
      </c>
      <c r="I513" s="154" t="s">
        <v>1501</v>
      </c>
    </row>
    <row r="514" spans="1:9" s="154" customFormat="1" x14ac:dyDescent="0.25">
      <c r="A514" s="154">
        <v>2022</v>
      </c>
      <c r="B514" s="154">
        <v>2310</v>
      </c>
      <c r="C514" s="154" t="s">
        <v>1831</v>
      </c>
      <c r="D514" s="154" t="s">
        <v>1832</v>
      </c>
      <c r="E514" s="154" t="s">
        <v>1863</v>
      </c>
      <c r="F514" s="156">
        <v>20560010</v>
      </c>
      <c r="I514" s="154" t="s">
        <v>1501</v>
      </c>
    </row>
    <row r="515" spans="1:9" s="154" customFormat="1" x14ac:dyDescent="0.25">
      <c r="A515" s="154">
        <v>2022</v>
      </c>
      <c r="B515" s="154">
        <v>2310</v>
      </c>
      <c r="C515" s="154" t="s">
        <v>1831</v>
      </c>
      <c r="D515" s="154" t="s">
        <v>1832</v>
      </c>
      <c r="E515" s="154" t="s">
        <v>1864</v>
      </c>
      <c r="F515" s="156">
        <v>24222632</v>
      </c>
      <c r="I515" s="154" t="s">
        <v>1501</v>
      </c>
    </row>
    <row r="516" spans="1:9" s="154" customFormat="1" x14ac:dyDescent="0.25">
      <c r="A516" s="154">
        <v>2022</v>
      </c>
      <c r="B516" s="154">
        <v>2310</v>
      </c>
      <c r="C516" s="154" t="s">
        <v>1831</v>
      </c>
      <c r="D516" s="154" t="s">
        <v>1832</v>
      </c>
      <c r="E516" s="154" t="s">
        <v>1865</v>
      </c>
      <c r="F516" s="156">
        <v>17509543</v>
      </c>
      <c r="I516" s="154" t="s">
        <v>1501</v>
      </c>
    </row>
    <row r="517" spans="1:9" s="154" customFormat="1" x14ac:dyDescent="0.25">
      <c r="A517" s="154">
        <v>2022</v>
      </c>
      <c r="B517" s="154">
        <v>2310</v>
      </c>
      <c r="C517" s="154" t="s">
        <v>1831</v>
      </c>
      <c r="D517" s="154" t="s">
        <v>1832</v>
      </c>
      <c r="E517" s="154" t="s">
        <v>1866</v>
      </c>
      <c r="F517" s="156">
        <v>14815198</v>
      </c>
      <c r="I517" s="154" t="s">
        <v>1501</v>
      </c>
    </row>
    <row r="518" spans="1:9" s="154" customFormat="1" x14ac:dyDescent="0.25">
      <c r="A518" s="154">
        <v>2022</v>
      </c>
      <c r="B518" s="154">
        <v>2310</v>
      </c>
      <c r="C518" s="154" t="s">
        <v>1831</v>
      </c>
      <c r="D518" s="154" t="s">
        <v>1832</v>
      </c>
      <c r="E518" s="154" t="s">
        <v>1867</v>
      </c>
      <c r="F518" s="156">
        <v>69983413</v>
      </c>
      <c r="I518" s="154" t="s">
        <v>1501</v>
      </c>
    </row>
    <row r="519" spans="1:9" s="154" customFormat="1" x14ac:dyDescent="0.25">
      <c r="A519" s="154">
        <v>2022</v>
      </c>
      <c r="B519" s="154">
        <v>2310</v>
      </c>
      <c r="C519" s="154" t="s">
        <v>1831</v>
      </c>
      <c r="D519" s="154" t="s">
        <v>1832</v>
      </c>
      <c r="E519" s="154" t="s">
        <v>1868</v>
      </c>
      <c r="F519" s="156">
        <v>25120760</v>
      </c>
      <c r="I519" s="154" t="s">
        <v>1501</v>
      </c>
    </row>
    <row r="520" spans="1:9" s="154" customFormat="1" x14ac:dyDescent="0.25">
      <c r="A520" s="154">
        <v>2022</v>
      </c>
      <c r="B520" s="154">
        <v>2310</v>
      </c>
      <c r="C520" s="154" t="s">
        <v>1831</v>
      </c>
      <c r="D520" s="154" t="s">
        <v>1832</v>
      </c>
      <c r="E520" s="154" t="s">
        <v>1869</v>
      </c>
      <c r="F520" s="156">
        <v>31857309</v>
      </c>
      <c r="I520" s="154" t="s">
        <v>1501</v>
      </c>
    </row>
    <row r="521" spans="1:9" s="154" customFormat="1" x14ac:dyDescent="0.25">
      <c r="A521" s="154">
        <v>2022</v>
      </c>
      <c r="B521" s="154">
        <v>2310</v>
      </c>
      <c r="C521" s="154" t="s">
        <v>1831</v>
      </c>
      <c r="D521" s="154" t="s">
        <v>1832</v>
      </c>
      <c r="E521" s="154" t="s">
        <v>1871</v>
      </c>
      <c r="F521" s="156">
        <v>33249381</v>
      </c>
      <c r="I521" s="154" t="s">
        <v>1501</v>
      </c>
    </row>
    <row r="522" spans="1:9" s="154" customFormat="1" x14ac:dyDescent="0.25">
      <c r="A522" s="154">
        <v>2022</v>
      </c>
      <c r="B522" s="154">
        <v>2310</v>
      </c>
      <c r="C522" s="154" t="s">
        <v>1831</v>
      </c>
      <c r="D522" s="154" t="s">
        <v>1832</v>
      </c>
      <c r="E522" s="154" t="s">
        <v>1872</v>
      </c>
      <c r="F522" s="156">
        <v>25942876</v>
      </c>
      <c r="I522" s="154" t="s">
        <v>1501</v>
      </c>
    </row>
    <row r="523" spans="1:9" s="154" customFormat="1" x14ac:dyDescent="0.25">
      <c r="A523" s="154">
        <v>2022</v>
      </c>
      <c r="B523" s="154">
        <v>2310</v>
      </c>
      <c r="C523" s="154" t="s">
        <v>1831</v>
      </c>
      <c r="D523" s="154" t="s">
        <v>1832</v>
      </c>
      <c r="E523" s="154" t="s">
        <v>1873</v>
      </c>
      <c r="F523" s="156">
        <v>81678111</v>
      </c>
      <c r="I523" s="154" t="s">
        <v>1501</v>
      </c>
    </row>
    <row r="524" spans="1:9" s="154" customFormat="1" x14ac:dyDescent="0.25">
      <c r="A524" s="154">
        <v>2022</v>
      </c>
      <c r="B524" s="154">
        <v>2310</v>
      </c>
      <c r="C524" s="154" t="s">
        <v>1831</v>
      </c>
      <c r="D524" s="154" t="s">
        <v>1832</v>
      </c>
      <c r="E524" s="154" t="s">
        <v>1874</v>
      </c>
      <c r="F524" s="156">
        <v>27985580</v>
      </c>
      <c r="I524" s="154" t="s">
        <v>1501</v>
      </c>
    </row>
    <row r="525" spans="1:9" s="154" customFormat="1" x14ac:dyDescent="0.25">
      <c r="A525" s="154">
        <v>2022</v>
      </c>
      <c r="B525" s="154">
        <v>2310</v>
      </c>
      <c r="C525" s="154" t="s">
        <v>1831</v>
      </c>
      <c r="D525" s="154" t="s">
        <v>1832</v>
      </c>
      <c r="E525" s="154" t="s">
        <v>1875</v>
      </c>
      <c r="F525" s="156">
        <v>35249958</v>
      </c>
      <c r="I525" s="154" t="s">
        <v>1501</v>
      </c>
    </row>
    <row r="526" spans="1:9" s="154" customFormat="1" x14ac:dyDescent="0.25">
      <c r="A526" s="154">
        <v>2022</v>
      </c>
      <c r="B526" s="154">
        <v>2310</v>
      </c>
      <c r="C526" s="154" t="s">
        <v>1831</v>
      </c>
      <c r="D526" s="154" t="s">
        <v>1832</v>
      </c>
      <c r="E526" s="154" t="s">
        <v>1876</v>
      </c>
      <c r="F526" s="156">
        <v>32557066</v>
      </c>
      <c r="I526" s="154" t="s">
        <v>1501</v>
      </c>
    </row>
    <row r="527" spans="1:9" s="154" customFormat="1" x14ac:dyDescent="0.25">
      <c r="A527" s="154">
        <v>2022</v>
      </c>
      <c r="B527" s="154">
        <v>2310</v>
      </c>
      <c r="C527" s="154" t="s">
        <v>1831</v>
      </c>
      <c r="D527" s="154" t="s">
        <v>1832</v>
      </c>
      <c r="E527" s="154" t="s">
        <v>1877</v>
      </c>
      <c r="F527" s="156">
        <v>17858092</v>
      </c>
      <c r="I527" s="154" t="s">
        <v>1501</v>
      </c>
    </row>
    <row r="528" spans="1:9" s="154" customFormat="1" x14ac:dyDescent="0.25">
      <c r="A528" s="154">
        <v>2022</v>
      </c>
      <c r="B528" s="154">
        <v>2310</v>
      </c>
      <c r="C528" s="154" t="s">
        <v>1831</v>
      </c>
      <c r="D528" s="154" t="s">
        <v>1832</v>
      </c>
      <c r="E528" s="154" t="s">
        <v>1878</v>
      </c>
      <c r="F528" s="156">
        <v>86668211</v>
      </c>
      <c r="I528" s="154" t="s">
        <v>1501</v>
      </c>
    </row>
    <row r="529" spans="1:9" s="154" customFormat="1" x14ac:dyDescent="0.25">
      <c r="A529" s="154">
        <v>2022</v>
      </c>
      <c r="B529" s="154">
        <v>2310</v>
      </c>
      <c r="C529" s="154" t="s">
        <v>1831</v>
      </c>
      <c r="D529" s="154" t="s">
        <v>1832</v>
      </c>
      <c r="E529" s="154" t="s">
        <v>1879</v>
      </c>
      <c r="F529" s="156">
        <v>21481483</v>
      </c>
      <c r="I529" s="154" t="s">
        <v>1501</v>
      </c>
    </row>
    <row r="530" spans="1:9" s="154" customFormat="1" x14ac:dyDescent="0.25">
      <c r="A530" s="154">
        <v>2022</v>
      </c>
      <c r="B530" s="154">
        <v>2310</v>
      </c>
      <c r="C530" s="154" t="s">
        <v>1831</v>
      </c>
      <c r="D530" s="154" t="s">
        <v>1832</v>
      </c>
      <c r="E530" s="154" t="s">
        <v>1880</v>
      </c>
      <c r="F530" s="156">
        <v>72767012</v>
      </c>
      <c r="I530" s="154" t="s">
        <v>1501</v>
      </c>
    </row>
    <row r="531" spans="1:9" s="154" customFormat="1" x14ac:dyDescent="0.25">
      <c r="A531" s="154">
        <v>2022</v>
      </c>
      <c r="B531" s="154">
        <v>2310</v>
      </c>
      <c r="C531" s="154" t="s">
        <v>1831</v>
      </c>
      <c r="D531" s="154" t="s">
        <v>1832</v>
      </c>
      <c r="E531" s="154" t="s">
        <v>1881</v>
      </c>
      <c r="F531" s="156">
        <v>26411947</v>
      </c>
      <c r="I531" s="154" t="s">
        <v>1501</v>
      </c>
    </row>
    <row r="532" spans="1:9" s="154" customFormat="1" x14ac:dyDescent="0.25">
      <c r="A532" s="154">
        <v>2022</v>
      </c>
      <c r="B532" s="154">
        <v>2310</v>
      </c>
      <c r="C532" s="154" t="s">
        <v>1831</v>
      </c>
      <c r="D532" s="154" t="s">
        <v>1832</v>
      </c>
      <c r="E532" s="154" t="s">
        <v>1882</v>
      </c>
      <c r="F532" s="156">
        <v>27296602</v>
      </c>
      <c r="I532" s="154" t="s">
        <v>1501</v>
      </c>
    </row>
    <row r="533" spans="1:9" s="154" customFormat="1" x14ac:dyDescent="0.25">
      <c r="A533" s="154">
        <v>2022</v>
      </c>
      <c r="B533" s="154">
        <v>2310</v>
      </c>
      <c r="C533" s="154" t="s">
        <v>1831</v>
      </c>
      <c r="D533" s="154" t="s">
        <v>1832</v>
      </c>
      <c r="E533" s="154" t="s">
        <v>1883</v>
      </c>
      <c r="F533" s="156">
        <v>21851841</v>
      </c>
      <c r="I533" s="154" t="s">
        <v>1501</v>
      </c>
    </row>
    <row r="534" spans="1:9" s="154" customFormat="1" x14ac:dyDescent="0.25">
      <c r="A534" s="154">
        <v>2022</v>
      </c>
      <c r="B534" s="154">
        <v>2310</v>
      </c>
      <c r="C534" s="154" t="s">
        <v>1831</v>
      </c>
      <c r="D534" s="154" t="s">
        <v>1832</v>
      </c>
      <c r="E534" s="154" t="s">
        <v>1884</v>
      </c>
      <c r="F534" s="156">
        <v>31771749</v>
      </c>
      <c r="I534" s="154" t="s">
        <v>1501</v>
      </c>
    </row>
    <row r="535" spans="1:9" s="154" customFormat="1" x14ac:dyDescent="0.25">
      <c r="A535" s="154">
        <v>2022</v>
      </c>
      <c r="B535" s="154">
        <v>2310</v>
      </c>
      <c r="C535" s="154" t="s">
        <v>1831</v>
      </c>
      <c r="D535" s="154" t="s">
        <v>1832</v>
      </c>
      <c r="E535" s="154" t="s">
        <v>1885</v>
      </c>
      <c r="F535" s="156">
        <v>66136790</v>
      </c>
      <c r="I535" s="154" t="s">
        <v>1501</v>
      </c>
    </row>
    <row r="536" spans="1:9" s="154" customFormat="1" x14ac:dyDescent="0.25">
      <c r="A536" s="154">
        <v>2022</v>
      </c>
      <c r="B536" s="154">
        <v>2310</v>
      </c>
      <c r="C536" s="154" t="s">
        <v>1831</v>
      </c>
      <c r="D536" s="154" t="s">
        <v>1832</v>
      </c>
      <c r="E536" s="154" t="s">
        <v>2245</v>
      </c>
      <c r="F536" s="156">
        <v>34090262</v>
      </c>
      <c r="I536" s="154" t="s">
        <v>1501</v>
      </c>
    </row>
    <row r="537" spans="1:9" s="154" customFormat="1" x14ac:dyDescent="0.25">
      <c r="A537" s="154">
        <v>2022</v>
      </c>
      <c r="B537" s="154">
        <v>2310</v>
      </c>
      <c r="C537" s="154" t="s">
        <v>1831</v>
      </c>
      <c r="D537" s="154" t="s">
        <v>1832</v>
      </c>
      <c r="E537" s="154" t="s">
        <v>1887</v>
      </c>
      <c r="F537" s="156">
        <v>45445216</v>
      </c>
      <c r="I537" s="154" t="s">
        <v>1501</v>
      </c>
    </row>
    <row r="538" spans="1:9" s="154" customFormat="1" x14ac:dyDescent="0.25">
      <c r="A538" s="154">
        <v>2022</v>
      </c>
      <c r="B538" s="154">
        <v>2310</v>
      </c>
      <c r="C538" s="154" t="s">
        <v>1831</v>
      </c>
      <c r="D538" s="154" t="s">
        <v>1832</v>
      </c>
      <c r="E538" s="154" t="s">
        <v>1888</v>
      </c>
      <c r="F538" s="156">
        <v>28113633</v>
      </c>
      <c r="I538" s="154" t="s">
        <v>1501</v>
      </c>
    </row>
    <row r="539" spans="1:9" s="154" customFormat="1" x14ac:dyDescent="0.25">
      <c r="A539" s="154">
        <v>2022</v>
      </c>
      <c r="B539" s="154">
        <v>2310</v>
      </c>
      <c r="C539" s="154" t="s">
        <v>1831</v>
      </c>
      <c r="D539" s="154" t="s">
        <v>1832</v>
      </c>
      <c r="E539" s="154" t="s">
        <v>1889</v>
      </c>
      <c r="F539" s="156">
        <v>67301110</v>
      </c>
      <c r="I539" s="154" t="s">
        <v>1501</v>
      </c>
    </row>
    <row r="540" spans="1:9" s="154" customFormat="1" x14ac:dyDescent="0.25">
      <c r="A540" s="154">
        <v>2022</v>
      </c>
      <c r="B540" s="154">
        <v>2310</v>
      </c>
      <c r="C540" s="154" t="s">
        <v>1831</v>
      </c>
      <c r="D540" s="154" t="s">
        <v>1832</v>
      </c>
      <c r="E540" s="154" t="s">
        <v>1890</v>
      </c>
      <c r="F540" s="156">
        <v>29214395</v>
      </c>
      <c r="I540" s="154" t="s">
        <v>1501</v>
      </c>
    </row>
    <row r="541" spans="1:9" s="154" customFormat="1" x14ac:dyDescent="0.25">
      <c r="A541" s="154">
        <v>2022</v>
      </c>
      <c r="B541" s="154">
        <v>2310</v>
      </c>
      <c r="C541" s="154" t="s">
        <v>1831</v>
      </c>
      <c r="D541" s="154" t="s">
        <v>1832</v>
      </c>
      <c r="E541" s="154" t="s">
        <v>1891</v>
      </c>
      <c r="F541" s="156">
        <v>20171677</v>
      </c>
      <c r="I541" s="154" t="s">
        <v>1501</v>
      </c>
    </row>
    <row r="542" spans="1:9" s="154" customFormat="1" x14ac:dyDescent="0.25">
      <c r="A542" s="154">
        <v>2022</v>
      </c>
      <c r="B542" s="154">
        <v>2310</v>
      </c>
      <c r="C542" s="154" t="s">
        <v>1831</v>
      </c>
      <c r="D542" s="154" t="s">
        <v>1832</v>
      </c>
      <c r="E542" s="154" t="s">
        <v>1892</v>
      </c>
      <c r="F542" s="156">
        <v>27171443</v>
      </c>
      <c r="I542" s="154" t="s">
        <v>1501</v>
      </c>
    </row>
    <row r="543" spans="1:9" s="154" customFormat="1" x14ac:dyDescent="0.25">
      <c r="A543" s="154">
        <v>2022</v>
      </c>
      <c r="B543" s="154">
        <v>2310</v>
      </c>
      <c r="C543" s="154" t="s">
        <v>1831</v>
      </c>
      <c r="D543" s="154" t="s">
        <v>1832</v>
      </c>
      <c r="E543" s="154" t="s">
        <v>1893</v>
      </c>
      <c r="F543" s="156">
        <v>10292883</v>
      </c>
      <c r="I543" s="154" t="s">
        <v>1501</v>
      </c>
    </row>
    <row r="544" spans="1:9" s="154" customFormat="1" x14ac:dyDescent="0.25">
      <c r="A544" s="154">
        <v>2022</v>
      </c>
      <c r="B544" s="154">
        <v>2310</v>
      </c>
      <c r="C544" s="154" t="s">
        <v>1831</v>
      </c>
      <c r="D544" s="154" t="s">
        <v>1832</v>
      </c>
      <c r="E544" s="154" t="s">
        <v>1895</v>
      </c>
      <c r="F544" s="156">
        <v>13148570</v>
      </c>
      <c r="I544" s="154" t="s">
        <v>1501</v>
      </c>
    </row>
    <row r="545" spans="1:9" s="154" customFormat="1" x14ac:dyDescent="0.25">
      <c r="A545" s="154">
        <v>2022</v>
      </c>
      <c r="B545" s="154">
        <v>2310</v>
      </c>
      <c r="C545" s="154" t="s">
        <v>1831</v>
      </c>
      <c r="D545" s="154" t="s">
        <v>1832</v>
      </c>
      <c r="E545" s="154" t="s">
        <v>1896</v>
      </c>
      <c r="F545" s="156">
        <v>10457238</v>
      </c>
      <c r="I545" s="154" t="s">
        <v>1501</v>
      </c>
    </row>
    <row r="546" spans="1:9" s="154" customFormat="1" x14ac:dyDescent="0.25">
      <c r="A546" s="154">
        <v>2022</v>
      </c>
      <c r="B546" s="154">
        <v>2310</v>
      </c>
      <c r="C546" s="154" t="s">
        <v>1831</v>
      </c>
      <c r="D546" s="154" t="s">
        <v>1832</v>
      </c>
      <c r="E546" s="154" t="s">
        <v>1897</v>
      </c>
      <c r="F546" s="156">
        <v>25051394</v>
      </c>
      <c r="I546" s="154" t="s">
        <v>1501</v>
      </c>
    </row>
    <row r="547" spans="1:9" s="154" customFormat="1" x14ac:dyDescent="0.25">
      <c r="A547" s="154">
        <v>2022</v>
      </c>
      <c r="B547" s="154">
        <v>2310</v>
      </c>
      <c r="C547" s="154" t="s">
        <v>1831</v>
      </c>
      <c r="D547" s="154" t="s">
        <v>1832</v>
      </c>
      <c r="E547" s="154" t="s">
        <v>1898</v>
      </c>
      <c r="F547" s="156">
        <v>80974612</v>
      </c>
      <c r="I547" s="154" t="s">
        <v>1501</v>
      </c>
    </row>
    <row r="548" spans="1:9" s="154" customFormat="1" x14ac:dyDescent="0.25">
      <c r="A548" s="154">
        <v>2022</v>
      </c>
      <c r="B548" s="154">
        <v>2310</v>
      </c>
      <c r="C548" s="154" t="s">
        <v>1831</v>
      </c>
      <c r="D548" s="154" t="s">
        <v>1832</v>
      </c>
      <c r="E548" s="154" t="s">
        <v>1899</v>
      </c>
      <c r="F548" s="156">
        <v>21455946</v>
      </c>
      <c r="I548" s="154" t="s">
        <v>1501</v>
      </c>
    </row>
    <row r="549" spans="1:9" s="154" customFormat="1" x14ac:dyDescent="0.25">
      <c r="A549" s="154">
        <v>2022</v>
      </c>
      <c r="B549" s="154">
        <v>2310</v>
      </c>
      <c r="C549" s="154" t="s">
        <v>1831</v>
      </c>
      <c r="D549" s="154" t="s">
        <v>1832</v>
      </c>
      <c r="E549" s="154" t="s">
        <v>1900</v>
      </c>
      <c r="F549" s="156">
        <v>27345859</v>
      </c>
      <c r="I549" s="154" t="s">
        <v>1501</v>
      </c>
    </row>
    <row r="550" spans="1:9" s="154" customFormat="1" x14ac:dyDescent="0.25">
      <c r="A550" s="154">
        <v>2022</v>
      </c>
      <c r="B550" s="154">
        <v>2310</v>
      </c>
      <c r="C550" s="154" t="s">
        <v>1831</v>
      </c>
      <c r="D550" s="154" t="s">
        <v>1832</v>
      </c>
      <c r="E550" s="154" t="s">
        <v>1901</v>
      </c>
      <c r="F550" s="156">
        <v>18243040</v>
      </c>
      <c r="I550" s="154" t="s">
        <v>1501</v>
      </c>
    </row>
    <row r="551" spans="1:9" s="154" customFormat="1" x14ac:dyDescent="0.25">
      <c r="A551" s="154">
        <v>2022</v>
      </c>
      <c r="B551" s="154">
        <v>2310</v>
      </c>
      <c r="C551" s="154" t="s">
        <v>1831</v>
      </c>
      <c r="D551" s="154" t="s">
        <v>1832</v>
      </c>
      <c r="E551" s="154" t="s">
        <v>1902</v>
      </c>
      <c r="F551" s="156">
        <v>18634503</v>
      </c>
      <c r="I551" s="154" t="s">
        <v>1501</v>
      </c>
    </row>
    <row r="552" spans="1:9" s="154" customFormat="1" x14ac:dyDescent="0.25">
      <c r="A552" s="154">
        <v>2022</v>
      </c>
      <c r="B552" s="154">
        <v>2310</v>
      </c>
      <c r="C552" s="154" t="s">
        <v>1831</v>
      </c>
      <c r="D552" s="154" t="s">
        <v>1832</v>
      </c>
      <c r="E552" s="154" t="s">
        <v>1903</v>
      </c>
      <c r="F552" s="156">
        <v>60227519</v>
      </c>
      <c r="I552" s="154" t="s">
        <v>1501</v>
      </c>
    </row>
    <row r="553" spans="1:9" s="154" customFormat="1" x14ac:dyDescent="0.25">
      <c r="A553" s="154">
        <v>2022</v>
      </c>
      <c r="B553" s="154">
        <v>2310</v>
      </c>
      <c r="C553" s="154" t="s">
        <v>1831</v>
      </c>
      <c r="D553" s="154" t="s">
        <v>1832</v>
      </c>
      <c r="E553" s="154" t="s">
        <v>1903</v>
      </c>
      <c r="F553" s="156">
        <v>60227519</v>
      </c>
      <c r="I553" s="154" t="s">
        <v>1501</v>
      </c>
    </row>
    <row r="554" spans="1:9" s="154" customFormat="1" x14ac:dyDescent="0.25">
      <c r="A554" s="154">
        <v>2022</v>
      </c>
      <c r="B554" s="154">
        <v>2310</v>
      </c>
      <c r="C554" s="154" t="s">
        <v>1831</v>
      </c>
      <c r="D554" s="154" t="s">
        <v>1832</v>
      </c>
      <c r="E554" s="154" t="s">
        <v>1904</v>
      </c>
      <c r="F554" s="156">
        <v>30435028</v>
      </c>
      <c r="I554" s="154" t="s">
        <v>1501</v>
      </c>
    </row>
    <row r="555" spans="1:9" s="154" customFormat="1" x14ac:dyDescent="0.25">
      <c r="A555" s="154">
        <v>2022</v>
      </c>
      <c r="B555" s="154">
        <v>2310</v>
      </c>
      <c r="C555" s="154" t="s">
        <v>1831</v>
      </c>
      <c r="D555" s="154" t="s">
        <v>1832</v>
      </c>
      <c r="E555" s="154" t="s">
        <v>1905</v>
      </c>
      <c r="F555" s="156">
        <v>21239240</v>
      </c>
      <c r="I555" s="154" t="s">
        <v>1501</v>
      </c>
    </row>
    <row r="556" spans="1:9" s="154" customFormat="1" x14ac:dyDescent="0.25">
      <c r="A556" s="154">
        <v>2022</v>
      </c>
      <c r="B556" s="154">
        <v>2310</v>
      </c>
      <c r="C556" s="154" t="s">
        <v>1831</v>
      </c>
      <c r="D556" s="154" t="s">
        <v>1832</v>
      </c>
      <c r="E556" s="154" t="s">
        <v>1906</v>
      </c>
      <c r="F556" s="156">
        <v>31747945</v>
      </c>
      <c r="I556" s="154" t="s">
        <v>1501</v>
      </c>
    </row>
    <row r="557" spans="1:9" s="154" customFormat="1" x14ac:dyDescent="0.25">
      <c r="A557" s="154">
        <v>2022</v>
      </c>
      <c r="B557" s="154">
        <v>2310</v>
      </c>
      <c r="C557" s="154" t="s">
        <v>1831</v>
      </c>
      <c r="D557" s="154" t="s">
        <v>1832</v>
      </c>
      <c r="E557" s="154" t="s">
        <v>1907</v>
      </c>
      <c r="F557" s="156">
        <v>59891510</v>
      </c>
      <c r="I557" s="154" t="s">
        <v>1501</v>
      </c>
    </row>
    <row r="558" spans="1:9" s="154" customFormat="1" x14ac:dyDescent="0.25">
      <c r="A558" s="154">
        <v>2022</v>
      </c>
      <c r="B558" s="154">
        <v>2310</v>
      </c>
      <c r="C558" s="154" t="s">
        <v>1831</v>
      </c>
      <c r="D558" s="154" t="s">
        <v>1832</v>
      </c>
      <c r="E558" s="154" t="s">
        <v>1908</v>
      </c>
      <c r="F558" s="156">
        <v>27522319</v>
      </c>
      <c r="I558" s="154" t="s">
        <v>1501</v>
      </c>
    </row>
    <row r="559" spans="1:9" s="154" customFormat="1" x14ac:dyDescent="0.25">
      <c r="A559" s="154">
        <v>2022</v>
      </c>
      <c r="B559" s="154">
        <v>2310</v>
      </c>
      <c r="C559" s="154" t="s">
        <v>1831</v>
      </c>
      <c r="D559" s="154" t="s">
        <v>1832</v>
      </c>
      <c r="E559" s="154" t="s">
        <v>1909</v>
      </c>
      <c r="F559" s="156">
        <v>28296762</v>
      </c>
      <c r="I559" s="154" t="s">
        <v>1501</v>
      </c>
    </row>
    <row r="560" spans="1:9" s="154" customFormat="1" x14ac:dyDescent="0.25">
      <c r="A560" s="154">
        <v>2022</v>
      </c>
      <c r="B560" s="154">
        <v>2310</v>
      </c>
      <c r="C560" s="154" t="s">
        <v>1831</v>
      </c>
      <c r="D560" s="154" t="s">
        <v>1832</v>
      </c>
      <c r="E560" s="154" t="s">
        <v>1910</v>
      </c>
      <c r="F560" s="156">
        <v>56577815</v>
      </c>
      <c r="I560" s="154" t="s">
        <v>1501</v>
      </c>
    </row>
    <row r="561" spans="1:9" s="154" customFormat="1" x14ac:dyDescent="0.25">
      <c r="A561" s="154">
        <v>2022</v>
      </c>
      <c r="B561" s="154">
        <v>2310</v>
      </c>
      <c r="C561" s="154" t="s">
        <v>1831</v>
      </c>
      <c r="D561" s="154" t="s">
        <v>1832</v>
      </c>
      <c r="E561" s="154" t="s">
        <v>1911</v>
      </c>
      <c r="F561" s="156">
        <v>33546815</v>
      </c>
      <c r="I561" s="154" t="s">
        <v>1501</v>
      </c>
    </row>
    <row r="562" spans="1:9" s="154" customFormat="1" x14ac:dyDescent="0.25">
      <c r="A562" s="154">
        <v>2022</v>
      </c>
      <c r="B562" s="154">
        <v>2310</v>
      </c>
      <c r="C562" s="154" t="s">
        <v>1831</v>
      </c>
      <c r="D562" s="154" t="s">
        <v>1832</v>
      </c>
      <c r="E562" s="154" t="s">
        <v>1912</v>
      </c>
      <c r="F562" s="156">
        <v>26726557</v>
      </c>
      <c r="I562" s="154" t="s">
        <v>1501</v>
      </c>
    </row>
    <row r="563" spans="1:9" s="154" customFormat="1" x14ac:dyDescent="0.25">
      <c r="A563" s="154">
        <v>2022</v>
      </c>
      <c r="B563" s="154">
        <v>2310</v>
      </c>
      <c r="C563" s="154" t="s">
        <v>1831</v>
      </c>
      <c r="D563" s="154" t="s">
        <v>1832</v>
      </c>
      <c r="E563" s="154" t="s">
        <v>1913</v>
      </c>
      <c r="F563" s="156">
        <v>10288789</v>
      </c>
      <c r="I563" s="154" t="s">
        <v>1501</v>
      </c>
    </row>
    <row r="564" spans="1:9" s="154" customFormat="1" x14ac:dyDescent="0.25">
      <c r="A564" s="154">
        <v>2022</v>
      </c>
      <c r="B564" s="154">
        <v>2310</v>
      </c>
      <c r="C564" s="154" t="s">
        <v>1831</v>
      </c>
      <c r="D564" s="154" t="s">
        <v>1832</v>
      </c>
      <c r="E564" s="154" t="s">
        <v>1914</v>
      </c>
      <c r="F564" s="156">
        <v>17694707</v>
      </c>
      <c r="I564" s="154" t="s">
        <v>1501</v>
      </c>
    </row>
    <row r="565" spans="1:9" s="154" customFormat="1" x14ac:dyDescent="0.25">
      <c r="A565" s="154">
        <v>2022</v>
      </c>
      <c r="B565" s="154">
        <v>2310</v>
      </c>
      <c r="C565" s="154" t="s">
        <v>1831</v>
      </c>
      <c r="D565" s="154" t="s">
        <v>1832</v>
      </c>
      <c r="E565" s="154" t="s">
        <v>1915</v>
      </c>
      <c r="F565" s="156">
        <v>29402078</v>
      </c>
      <c r="I565" s="154" t="s">
        <v>1501</v>
      </c>
    </row>
    <row r="566" spans="1:9" s="154" customFormat="1" x14ac:dyDescent="0.25">
      <c r="A566" s="154">
        <v>2022</v>
      </c>
      <c r="B566" s="154">
        <v>2310</v>
      </c>
      <c r="C566" s="154" t="s">
        <v>1831</v>
      </c>
      <c r="D566" s="154" t="s">
        <v>1832</v>
      </c>
      <c r="E566" s="154" t="s">
        <v>1916</v>
      </c>
      <c r="F566" s="156">
        <v>21076945</v>
      </c>
      <c r="I566" s="154" t="s">
        <v>1501</v>
      </c>
    </row>
    <row r="567" spans="1:9" s="154" customFormat="1" x14ac:dyDescent="0.25">
      <c r="A567" s="154">
        <v>2022</v>
      </c>
      <c r="B567" s="154">
        <v>2310</v>
      </c>
      <c r="C567" s="154" t="s">
        <v>1831</v>
      </c>
      <c r="D567" s="154" t="s">
        <v>1832</v>
      </c>
      <c r="E567" s="154" t="s">
        <v>1917</v>
      </c>
      <c r="F567" s="156">
        <v>18454033</v>
      </c>
      <c r="I567" s="154" t="s">
        <v>1501</v>
      </c>
    </row>
    <row r="568" spans="1:9" s="154" customFormat="1" x14ac:dyDescent="0.25">
      <c r="A568" s="154">
        <v>2022</v>
      </c>
      <c r="B568" s="154">
        <v>2310</v>
      </c>
      <c r="C568" s="154" t="s">
        <v>1831</v>
      </c>
      <c r="D568" s="154" t="s">
        <v>1832</v>
      </c>
      <c r="E568" s="154" t="s">
        <v>1918</v>
      </c>
      <c r="F568" s="156">
        <v>25847830</v>
      </c>
      <c r="I568" s="154" t="s">
        <v>1501</v>
      </c>
    </row>
    <row r="569" spans="1:9" s="154" customFormat="1" x14ac:dyDescent="0.25">
      <c r="A569" s="154">
        <v>2022</v>
      </c>
      <c r="B569" s="154">
        <v>2310</v>
      </c>
      <c r="C569" s="154" t="s">
        <v>1831</v>
      </c>
      <c r="D569" s="154" t="s">
        <v>1832</v>
      </c>
      <c r="E569" s="154" t="s">
        <v>1919</v>
      </c>
      <c r="F569" s="156">
        <v>20880406</v>
      </c>
      <c r="I569" s="154" t="s">
        <v>1501</v>
      </c>
    </row>
    <row r="570" spans="1:9" s="154" customFormat="1" x14ac:dyDescent="0.25">
      <c r="A570" s="154">
        <v>2022</v>
      </c>
      <c r="B570" s="154">
        <v>2310</v>
      </c>
      <c r="C570" s="154" t="s">
        <v>1831</v>
      </c>
      <c r="D570" s="154" t="s">
        <v>1832</v>
      </c>
      <c r="E570" s="154" t="s">
        <v>1920</v>
      </c>
      <c r="F570" s="156">
        <v>30600215</v>
      </c>
      <c r="I570" s="154" t="s">
        <v>1501</v>
      </c>
    </row>
    <row r="571" spans="1:9" s="154" customFormat="1" x14ac:dyDescent="0.25">
      <c r="A571" s="154">
        <v>2022</v>
      </c>
      <c r="B571" s="154">
        <v>2310</v>
      </c>
      <c r="C571" s="154" t="s">
        <v>1831</v>
      </c>
      <c r="D571" s="154" t="s">
        <v>1832</v>
      </c>
      <c r="E571" s="154" t="s">
        <v>1921</v>
      </c>
      <c r="F571" s="156">
        <v>21274097</v>
      </c>
      <c r="I571" s="154" t="s">
        <v>1501</v>
      </c>
    </row>
    <row r="572" spans="1:9" s="154" customFormat="1" x14ac:dyDescent="0.25">
      <c r="A572" s="154">
        <v>2022</v>
      </c>
      <c r="B572" s="154">
        <v>2310</v>
      </c>
      <c r="C572" s="154" t="s">
        <v>1831</v>
      </c>
      <c r="D572" s="154" t="s">
        <v>1832</v>
      </c>
      <c r="E572" s="154" t="s">
        <v>1922</v>
      </c>
      <c r="F572" s="156">
        <v>80493215</v>
      </c>
      <c r="I572" s="154" t="s">
        <v>1501</v>
      </c>
    </row>
    <row r="573" spans="1:9" s="154" customFormat="1" x14ac:dyDescent="0.25">
      <c r="A573" s="154">
        <v>2022</v>
      </c>
      <c r="B573" s="154">
        <v>2310</v>
      </c>
      <c r="C573" s="154" t="s">
        <v>1831</v>
      </c>
      <c r="D573" s="154" t="s">
        <v>1832</v>
      </c>
      <c r="E573" s="154" t="s">
        <v>1923</v>
      </c>
      <c r="F573" s="156">
        <v>21837644</v>
      </c>
      <c r="I573" s="154" t="s">
        <v>1501</v>
      </c>
    </row>
    <row r="574" spans="1:9" s="154" customFormat="1" x14ac:dyDescent="0.25">
      <c r="A574" s="154">
        <v>2022</v>
      </c>
      <c r="B574" s="154">
        <v>2310</v>
      </c>
      <c r="C574" s="154" t="s">
        <v>1831</v>
      </c>
      <c r="D574" s="154" t="s">
        <v>1832</v>
      </c>
      <c r="E574" s="154" t="s">
        <v>1924</v>
      </c>
      <c r="F574" s="156">
        <v>33261411</v>
      </c>
      <c r="I574" s="154" t="s">
        <v>1501</v>
      </c>
    </row>
    <row r="575" spans="1:9" s="154" customFormat="1" x14ac:dyDescent="0.25">
      <c r="A575" s="154">
        <v>2022</v>
      </c>
      <c r="B575" s="154">
        <v>2310</v>
      </c>
      <c r="C575" s="154" t="s">
        <v>1831</v>
      </c>
      <c r="D575" s="154" t="s">
        <v>1832</v>
      </c>
      <c r="E575" s="154" t="s">
        <v>1925</v>
      </c>
      <c r="F575" s="156">
        <v>16813575</v>
      </c>
      <c r="I575" s="154" t="s">
        <v>1501</v>
      </c>
    </row>
    <row r="576" spans="1:9" s="154" customFormat="1" x14ac:dyDescent="0.25">
      <c r="A576" s="154">
        <v>2022</v>
      </c>
      <c r="B576" s="154">
        <v>2310</v>
      </c>
      <c r="C576" s="154" t="s">
        <v>1831</v>
      </c>
      <c r="D576" s="154" t="s">
        <v>1832</v>
      </c>
      <c r="E576" s="154" t="s">
        <v>1926</v>
      </c>
      <c r="F576" s="156">
        <v>30590759</v>
      </c>
      <c r="I576" s="154" t="s">
        <v>1501</v>
      </c>
    </row>
    <row r="577" spans="1:9" s="154" customFormat="1" x14ac:dyDescent="0.25">
      <c r="A577" s="154">
        <v>2022</v>
      </c>
      <c r="B577" s="154">
        <v>2310</v>
      </c>
      <c r="C577" s="154" t="s">
        <v>1831</v>
      </c>
      <c r="D577" s="154" t="s">
        <v>1832</v>
      </c>
      <c r="E577" s="154" t="s">
        <v>1927</v>
      </c>
      <c r="F577" s="156">
        <v>35211926</v>
      </c>
      <c r="I577" s="154" t="s">
        <v>1501</v>
      </c>
    </row>
    <row r="578" spans="1:9" s="154" customFormat="1" x14ac:dyDescent="0.25">
      <c r="A578" s="154">
        <v>2022</v>
      </c>
      <c r="B578" s="154">
        <v>2310</v>
      </c>
      <c r="C578" s="154" t="s">
        <v>1831</v>
      </c>
      <c r="D578" s="154" t="s">
        <v>1832</v>
      </c>
      <c r="E578" s="154" t="s">
        <v>1928</v>
      </c>
      <c r="F578" s="156">
        <v>89442028</v>
      </c>
      <c r="I578" s="154" t="s">
        <v>1501</v>
      </c>
    </row>
    <row r="579" spans="1:9" s="154" customFormat="1" x14ac:dyDescent="0.25">
      <c r="A579" s="154">
        <v>2022</v>
      </c>
      <c r="B579" s="154">
        <v>2310</v>
      </c>
      <c r="C579" s="154" t="s">
        <v>1831</v>
      </c>
      <c r="D579" s="154" t="s">
        <v>1832</v>
      </c>
      <c r="E579" s="154" t="s">
        <v>1929</v>
      </c>
      <c r="F579" s="156">
        <v>53258018</v>
      </c>
      <c r="I579" s="154" t="s">
        <v>1501</v>
      </c>
    </row>
    <row r="580" spans="1:9" s="154" customFormat="1" x14ac:dyDescent="0.25">
      <c r="A580" s="154">
        <v>2022</v>
      </c>
      <c r="B580" s="154">
        <v>2310</v>
      </c>
      <c r="C580" s="154" t="s">
        <v>1831</v>
      </c>
      <c r="D580" s="154" t="s">
        <v>1832</v>
      </c>
      <c r="E580" s="154" t="s">
        <v>1931</v>
      </c>
      <c r="F580" s="156">
        <v>14790993</v>
      </c>
      <c r="I580" s="154" t="s">
        <v>1501</v>
      </c>
    </row>
    <row r="581" spans="1:9" s="154" customFormat="1" x14ac:dyDescent="0.25">
      <c r="A581" s="154">
        <v>2022</v>
      </c>
      <c r="B581" s="154">
        <v>2310</v>
      </c>
      <c r="C581" s="154" t="s">
        <v>1831</v>
      </c>
      <c r="D581" s="154" t="s">
        <v>1832</v>
      </c>
      <c r="E581" s="154" t="s">
        <v>1932</v>
      </c>
      <c r="F581" s="156">
        <v>36988312</v>
      </c>
      <c r="I581" s="154" t="s">
        <v>1501</v>
      </c>
    </row>
    <row r="582" spans="1:9" s="154" customFormat="1" x14ac:dyDescent="0.25">
      <c r="A582" s="154">
        <v>2022</v>
      </c>
      <c r="B582" s="154">
        <v>2310</v>
      </c>
      <c r="C582" s="154" t="s">
        <v>1831</v>
      </c>
      <c r="D582" s="154" t="s">
        <v>1832</v>
      </c>
      <c r="E582" s="154" t="s">
        <v>1933</v>
      </c>
      <c r="F582" s="156">
        <v>16152501</v>
      </c>
      <c r="I582" s="154" t="s">
        <v>1501</v>
      </c>
    </row>
    <row r="583" spans="1:9" s="154" customFormat="1" x14ac:dyDescent="0.25">
      <c r="A583" s="154">
        <v>2022</v>
      </c>
      <c r="B583" s="154">
        <v>2310</v>
      </c>
      <c r="C583" s="154" t="s">
        <v>1831</v>
      </c>
      <c r="D583" s="154" t="s">
        <v>1832</v>
      </c>
      <c r="E583" s="154" t="s">
        <v>1934</v>
      </c>
      <c r="F583" s="156">
        <v>37625930</v>
      </c>
      <c r="I583" s="154" t="s">
        <v>1501</v>
      </c>
    </row>
    <row r="584" spans="1:9" s="154" customFormat="1" x14ac:dyDescent="0.25">
      <c r="A584" s="154">
        <v>2022</v>
      </c>
      <c r="B584" s="154">
        <v>2310</v>
      </c>
      <c r="C584" s="154" t="s">
        <v>1831</v>
      </c>
      <c r="D584" s="154" t="s">
        <v>1832</v>
      </c>
      <c r="E584" s="154" t="s">
        <v>1935</v>
      </c>
      <c r="F584" s="156">
        <v>24208761</v>
      </c>
      <c r="I584" s="154" t="s">
        <v>1501</v>
      </c>
    </row>
    <row r="585" spans="1:9" s="154" customFormat="1" x14ac:dyDescent="0.25">
      <c r="A585" s="154">
        <v>2022</v>
      </c>
      <c r="B585" s="154">
        <v>2310</v>
      </c>
      <c r="C585" s="154" t="s">
        <v>1831</v>
      </c>
      <c r="D585" s="154" t="s">
        <v>1832</v>
      </c>
      <c r="E585" s="154" t="s">
        <v>1936</v>
      </c>
      <c r="F585" s="156">
        <v>31943140</v>
      </c>
      <c r="I585" s="154" t="s">
        <v>1501</v>
      </c>
    </row>
    <row r="586" spans="1:9" s="154" customFormat="1" x14ac:dyDescent="0.25">
      <c r="A586" s="154">
        <v>2022</v>
      </c>
      <c r="B586" s="154">
        <v>2310</v>
      </c>
      <c r="C586" s="154" t="s">
        <v>1831</v>
      </c>
      <c r="D586" s="154" t="s">
        <v>1832</v>
      </c>
      <c r="E586" s="154" t="s">
        <v>1937</v>
      </c>
      <c r="F586" s="156">
        <v>20949805</v>
      </c>
      <c r="I586" s="154" t="s">
        <v>1501</v>
      </c>
    </row>
    <row r="587" spans="1:9" s="154" customFormat="1" x14ac:dyDescent="0.25">
      <c r="A587" s="154">
        <v>2022</v>
      </c>
      <c r="B587" s="154">
        <v>2310</v>
      </c>
      <c r="C587" s="154" t="s">
        <v>1831</v>
      </c>
      <c r="D587" s="154" t="s">
        <v>1832</v>
      </c>
      <c r="E587" s="154" t="s">
        <v>1938</v>
      </c>
      <c r="F587" s="156">
        <v>35037209</v>
      </c>
      <c r="I587" s="154" t="s">
        <v>1501</v>
      </c>
    </row>
    <row r="588" spans="1:9" s="154" customFormat="1" x14ac:dyDescent="0.25">
      <c r="A588" s="154">
        <v>2022</v>
      </c>
      <c r="B588" s="154">
        <v>2310</v>
      </c>
      <c r="C588" s="154" t="s">
        <v>1831</v>
      </c>
      <c r="D588" s="154" t="s">
        <v>1832</v>
      </c>
      <c r="E588" s="154" t="s">
        <v>1939</v>
      </c>
      <c r="F588" s="156">
        <v>14125345</v>
      </c>
      <c r="I588" s="154" t="s">
        <v>1501</v>
      </c>
    </row>
    <row r="589" spans="1:9" s="154" customFormat="1" x14ac:dyDescent="0.25">
      <c r="A589" s="154">
        <v>2022</v>
      </c>
      <c r="B589" s="154">
        <v>2310</v>
      </c>
      <c r="C589" s="154" t="s">
        <v>1831</v>
      </c>
      <c r="D589" s="154" t="s">
        <v>1832</v>
      </c>
      <c r="E589" s="154" t="s">
        <v>1940</v>
      </c>
      <c r="F589" s="156">
        <v>20010088</v>
      </c>
      <c r="I589" s="154" t="s">
        <v>1501</v>
      </c>
    </row>
    <row r="590" spans="1:9" s="154" customFormat="1" x14ac:dyDescent="0.25">
      <c r="A590" s="154">
        <v>2022</v>
      </c>
      <c r="B590" s="154">
        <v>2310</v>
      </c>
      <c r="C590" s="154" t="s">
        <v>1831</v>
      </c>
      <c r="D590" s="154" t="s">
        <v>1832</v>
      </c>
      <c r="E590" s="154" t="s">
        <v>1941</v>
      </c>
      <c r="F590" s="156">
        <v>33036256</v>
      </c>
      <c r="I590" s="154" t="s">
        <v>1501</v>
      </c>
    </row>
    <row r="591" spans="1:9" s="154" customFormat="1" x14ac:dyDescent="0.25">
      <c r="A591" s="154">
        <v>2022</v>
      </c>
      <c r="B591" s="154">
        <v>2310</v>
      </c>
      <c r="C591" s="154" t="s">
        <v>1831</v>
      </c>
      <c r="D591" s="154" t="s">
        <v>1832</v>
      </c>
      <c r="E591" s="154" t="s">
        <v>1942</v>
      </c>
      <c r="F591" s="156">
        <v>11498639</v>
      </c>
      <c r="I591" s="154" t="s">
        <v>1501</v>
      </c>
    </row>
    <row r="592" spans="1:9" s="154" customFormat="1" x14ac:dyDescent="0.25">
      <c r="A592" s="154">
        <v>2022</v>
      </c>
      <c r="B592" s="154">
        <v>2310</v>
      </c>
      <c r="C592" s="154" t="s">
        <v>1831</v>
      </c>
      <c r="D592" s="154" t="s">
        <v>1832</v>
      </c>
      <c r="E592" s="154" t="s">
        <v>1943</v>
      </c>
      <c r="F592" s="156">
        <v>20884878</v>
      </c>
      <c r="I592" s="154" t="s">
        <v>1501</v>
      </c>
    </row>
    <row r="593" spans="1:9" s="154" customFormat="1" x14ac:dyDescent="0.25">
      <c r="A593" s="154">
        <v>2022</v>
      </c>
      <c r="B593" s="154">
        <v>2310</v>
      </c>
      <c r="C593" s="154" t="s">
        <v>1831</v>
      </c>
      <c r="D593" s="154" t="s">
        <v>1832</v>
      </c>
      <c r="E593" s="154" t="s">
        <v>1944</v>
      </c>
      <c r="F593" s="156">
        <v>40682287</v>
      </c>
      <c r="I593" s="154" t="s">
        <v>1501</v>
      </c>
    </row>
    <row r="594" spans="1:9" s="154" customFormat="1" x14ac:dyDescent="0.25">
      <c r="A594" s="154">
        <v>2022</v>
      </c>
      <c r="B594" s="154">
        <v>2310</v>
      </c>
      <c r="C594" s="154" t="s">
        <v>1831</v>
      </c>
      <c r="D594" s="154" t="s">
        <v>1832</v>
      </c>
      <c r="E594" s="154" t="s">
        <v>1945</v>
      </c>
      <c r="F594" s="156">
        <v>73098610</v>
      </c>
      <c r="I594" s="154" t="s">
        <v>1501</v>
      </c>
    </row>
    <row r="595" spans="1:9" s="154" customFormat="1" x14ac:dyDescent="0.25">
      <c r="A595" s="154">
        <v>2022</v>
      </c>
      <c r="B595" s="154">
        <v>2310</v>
      </c>
      <c r="C595" s="154" t="s">
        <v>1831</v>
      </c>
      <c r="D595" s="154" t="s">
        <v>1832</v>
      </c>
      <c r="E595" s="154" t="s">
        <v>1946</v>
      </c>
      <c r="F595" s="156">
        <v>36898003</v>
      </c>
      <c r="I595" s="154" t="s">
        <v>1501</v>
      </c>
    </row>
    <row r="596" spans="1:9" s="154" customFormat="1" x14ac:dyDescent="0.25">
      <c r="A596" s="154">
        <v>2022</v>
      </c>
      <c r="B596" s="154">
        <v>2310</v>
      </c>
      <c r="C596" s="154" t="s">
        <v>1831</v>
      </c>
      <c r="D596" s="154" t="s">
        <v>1832</v>
      </c>
      <c r="E596" s="154" t="s">
        <v>1947</v>
      </c>
      <c r="F596" s="156">
        <v>40969780</v>
      </c>
      <c r="I596" s="154" t="s">
        <v>1501</v>
      </c>
    </row>
    <row r="597" spans="1:9" s="154" customFormat="1" x14ac:dyDescent="0.25">
      <c r="A597" s="154">
        <v>2022</v>
      </c>
      <c r="B597" s="154">
        <v>2310</v>
      </c>
      <c r="C597" s="154" t="s">
        <v>1831</v>
      </c>
      <c r="D597" s="154" t="s">
        <v>1832</v>
      </c>
      <c r="E597" s="154" t="s">
        <v>1948</v>
      </c>
      <c r="F597" s="156">
        <v>36665718</v>
      </c>
      <c r="I597" s="154" t="s">
        <v>1501</v>
      </c>
    </row>
    <row r="598" spans="1:9" s="154" customFormat="1" x14ac:dyDescent="0.25">
      <c r="A598" s="154">
        <v>2022</v>
      </c>
      <c r="B598" s="154">
        <v>2310</v>
      </c>
      <c r="C598" s="154" t="s">
        <v>1831</v>
      </c>
      <c r="D598" s="154" t="s">
        <v>1832</v>
      </c>
      <c r="E598" s="154" t="s">
        <v>1950</v>
      </c>
      <c r="F598" s="156">
        <v>52953413</v>
      </c>
      <c r="I598" s="154" t="s">
        <v>1501</v>
      </c>
    </row>
    <row r="599" spans="1:9" s="154" customFormat="1" x14ac:dyDescent="0.25">
      <c r="A599" s="154">
        <v>2022</v>
      </c>
      <c r="B599" s="154">
        <v>2310</v>
      </c>
      <c r="C599" s="154" t="s">
        <v>1831</v>
      </c>
      <c r="D599" s="154" t="s">
        <v>1832</v>
      </c>
      <c r="E599" s="154" t="s">
        <v>1951</v>
      </c>
      <c r="F599" s="156">
        <v>21213837</v>
      </c>
      <c r="I599" s="154" t="s">
        <v>1501</v>
      </c>
    </row>
    <row r="600" spans="1:9" s="154" customFormat="1" x14ac:dyDescent="0.25">
      <c r="A600" s="154">
        <v>2022</v>
      </c>
      <c r="B600" s="154">
        <v>2310</v>
      </c>
      <c r="C600" s="154" t="s">
        <v>1831</v>
      </c>
      <c r="D600" s="154" t="s">
        <v>1832</v>
      </c>
      <c r="E600" s="154" t="s">
        <v>1952</v>
      </c>
      <c r="F600" s="156">
        <v>14854738</v>
      </c>
      <c r="I600" s="154" t="s">
        <v>1501</v>
      </c>
    </row>
    <row r="601" spans="1:9" s="154" customFormat="1" x14ac:dyDescent="0.25">
      <c r="A601" s="154">
        <v>2022</v>
      </c>
      <c r="B601" s="154">
        <v>2310</v>
      </c>
      <c r="C601" s="154" t="s">
        <v>1831</v>
      </c>
      <c r="D601" s="154" t="s">
        <v>1832</v>
      </c>
      <c r="E601" s="154" t="s">
        <v>1953</v>
      </c>
      <c r="F601" s="156">
        <v>87683710</v>
      </c>
      <c r="I601" s="154" t="s">
        <v>1501</v>
      </c>
    </row>
    <row r="602" spans="1:9" s="154" customFormat="1" x14ac:dyDescent="0.25">
      <c r="A602" s="154">
        <v>2022</v>
      </c>
      <c r="B602" s="154">
        <v>2310</v>
      </c>
      <c r="C602" s="154" t="s">
        <v>1831</v>
      </c>
      <c r="D602" s="154" t="s">
        <v>1832</v>
      </c>
      <c r="E602" s="154" t="s">
        <v>1954</v>
      </c>
      <c r="F602" s="156">
        <v>17845888</v>
      </c>
      <c r="I602" s="154" t="s">
        <v>1501</v>
      </c>
    </row>
    <row r="603" spans="1:9" s="154" customFormat="1" x14ac:dyDescent="0.25">
      <c r="A603" s="154">
        <v>2022</v>
      </c>
      <c r="B603" s="154">
        <v>2310</v>
      </c>
      <c r="C603" s="154" t="s">
        <v>1831</v>
      </c>
      <c r="D603" s="154" t="s">
        <v>1832</v>
      </c>
      <c r="E603" s="154" t="s">
        <v>2246</v>
      </c>
      <c r="F603" s="156">
        <v>66607615</v>
      </c>
      <c r="I603" s="154" t="s">
        <v>1501</v>
      </c>
    </row>
    <row r="604" spans="1:9" s="154" customFormat="1" x14ac:dyDescent="0.25">
      <c r="A604" s="154">
        <v>2022</v>
      </c>
      <c r="B604" s="154">
        <v>2310</v>
      </c>
      <c r="C604" s="154" t="s">
        <v>1831</v>
      </c>
      <c r="D604" s="154" t="s">
        <v>1832</v>
      </c>
      <c r="E604" s="154" t="s">
        <v>2247</v>
      </c>
      <c r="F604" s="156">
        <v>27233678</v>
      </c>
      <c r="I604" s="154" t="s">
        <v>1501</v>
      </c>
    </row>
    <row r="605" spans="1:9" s="154" customFormat="1" x14ac:dyDescent="0.25">
      <c r="A605" s="154">
        <v>2022</v>
      </c>
      <c r="B605" s="154">
        <v>2310</v>
      </c>
      <c r="C605" s="154" t="s">
        <v>1831</v>
      </c>
      <c r="D605" s="154" t="s">
        <v>1832</v>
      </c>
      <c r="E605" s="154" t="s">
        <v>2248</v>
      </c>
      <c r="F605" s="156">
        <v>14822291</v>
      </c>
      <c r="I605" s="154" t="s">
        <v>1501</v>
      </c>
    </row>
    <row r="606" spans="1:9" s="154" customFormat="1" x14ac:dyDescent="0.25">
      <c r="A606" s="154">
        <v>2022</v>
      </c>
      <c r="B606" s="154">
        <v>2310</v>
      </c>
      <c r="C606" s="154" t="s">
        <v>1831</v>
      </c>
      <c r="D606" s="154" t="s">
        <v>1832</v>
      </c>
      <c r="E606" s="154" t="s">
        <v>2249</v>
      </c>
      <c r="F606" s="156">
        <v>13724032</v>
      </c>
      <c r="I606" s="154" t="s">
        <v>1501</v>
      </c>
    </row>
    <row r="607" spans="1:9" s="154" customFormat="1" x14ac:dyDescent="0.25">
      <c r="A607" s="154">
        <v>2022</v>
      </c>
      <c r="B607" s="154">
        <v>2310</v>
      </c>
      <c r="C607" s="154" t="s">
        <v>1831</v>
      </c>
      <c r="D607" s="154" t="s">
        <v>1832</v>
      </c>
      <c r="E607" s="154" t="s">
        <v>2250</v>
      </c>
      <c r="F607" s="156">
        <v>76614814</v>
      </c>
      <c r="I607" s="154" t="s">
        <v>1501</v>
      </c>
    </row>
    <row r="608" spans="1:9" s="154" customFormat="1" x14ac:dyDescent="0.25">
      <c r="A608" s="154">
        <v>2022</v>
      </c>
      <c r="B608" s="154">
        <v>2310</v>
      </c>
      <c r="C608" s="154" t="s">
        <v>1831</v>
      </c>
      <c r="D608" s="154" t="s">
        <v>1832</v>
      </c>
      <c r="E608" s="154" t="s">
        <v>2251</v>
      </c>
      <c r="F608" s="156">
        <v>28894864</v>
      </c>
      <c r="I608" s="154" t="s">
        <v>1501</v>
      </c>
    </row>
    <row r="609" spans="1:9" s="154" customFormat="1" x14ac:dyDescent="0.25">
      <c r="A609" s="154">
        <v>2022</v>
      </c>
      <c r="B609" s="154">
        <v>2310</v>
      </c>
      <c r="C609" s="154" t="s">
        <v>1831</v>
      </c>
      <c r="D609" s="154" t="s">
        <v>1832</v>
      </c>
      <c r="E609" s="154" t="s">
        <v>2252</v>
      </c>
      <c r="F609" s="156">
        <v>18378043</v>
      </c>
      <c r="I609" s="154" t="s">
        <v>1501</v>
      </c>
    </row>
    <row r="610" spans="1:9" s="154" customFormat="1" x14ac:dyDescent="0.25">
      <c r="A610" s="154">
        <v>2022</v>
      </c>
      <c r="B610" s="154">
        <v>2310</v>
      </c>
      <c r="C610" s="154" t="s">
        <v>1831</v>
      </c>
      <c r="D610" s="154" t="s">
        <v>1832</v>
      </c>
      <c r="E610" s="154" t="s">
        <v>2253</v>
      </c>
      <c r="F610" s="156">
        <v>25834933</v>
      </c>
      <c r="I610" s="154" t="s">
        <v>1501</v>
      </c>
    </row>
    <row r="611" spans="1:9" s="154" customFormat="1" x14ac:dyDescent="0.25">
      <c r="A611" s="154">
        <v>2022</v>
      </c>
      <c r="B611" s="154">
        <v>2310</v>
      </c>
      <c r="C611" s="154" t="s">
        <v>1831</v>
      </c>
      <c r="D611" s="154" t="s">
        <v>1832</v>
      </c>
      <c r="E611" s="154" t="s">
        <v>2254</v>
      </c>
      <c r="F611" s="156">
        <v>87573613</v>
      </c>
      <c r="I611" s="154" t="s">
        <v>1501</v>
      </c>
    </row>
    <row r="612" spans="1:9" s="154" customFormat="1" x14ac:dyDescent="0.25">
      <c r="A612" s="154">
        <v>2022</v>
      </c>
      <c r="B612" s="154">
        <v>2310</v>
      </c>
      <c r="C612" s="154" t="s">
        <v>1831</v>
      </c>
      <c r="D612" s="154" t="s">
        <v>1832</v>
      </c>
      <c r="E612" s="154" t="s">
        <v>2255</v>
      </c>
      <c r="F612" s="156">
        <v>69685617</v>
      </c>
      <c r="I612" s="154" t="s">
        <v>1501</v>
      </c>
    </row>
    <row r="613" spans="1:9" s="154" customFormat="1" x14ac:dyDescent="0.25">
      <c r="A613" s="154">
        <v>2022</v>
      </c>
      <c r="B613" s="154">
        <v>2310</v>
      </c>
      <c r="C613" s="154" t="s">
        <v>1831</v>
      </c>
      <c r="D613" s="154" t="s">
        <v>1832</v>
      </c>
      <c r="E613" s="154" t="s">
        <v>2256</v>
      </c>
      <c r="F613" s="156">
        <v>40575510</v>
      </c>
      <c r="I613" s="154" t="s">
        <v>1501</v>
      </c>
    </row>
    <row r="614" spans="1:9" s="154" customFormat="1" x14ac:dyDescent="0.25">
      <c r="A614" s="154">
        <v>2022</v>
      </c>
      <c r="B614" s="154">
        <v>2310</v>
      </c>
      <c r="C614" s="154" t="s">
        <v>1831</v>
      </c>
      <c r="D614" s="154" t="s">
        <v>1832</v>
      </c>
      <c r="E614" s="154" t="s">
        <v>2257</v>
      </c>
      <c r="F614" s="156">
        <v>21582387</v>
      </c>
      <c r="I614" s="154" t="s">
        <v>1501</v>
      </c>
    </row>
    <row r="615" spans="1:9" s="154" customFormat="1" x14ac:dyDescent="0.25">
      <c r="A615" s="154">
        <v>2022</v>
      </c>
      <c r="B615" s="154">
        <v>2310</v>
      </c>
      <c r="C615" s="154" t="s">
        <v>1831</v>
      </c>
      <c r="D615" s="154" t="s">
        <v>1832</v>
      </c>
      <c r="E615" s="154" t="s">
        <v>2258</v>
      </c>
      <c r="F615" s="156">
        <v>21317500</v>
      </c>
      <c r="I615" s="154" t="s">
        <v>1501</v>
      </c>
    </row>
    <row r="616" spans="1:9" s="154" customFormat="1" x14ac:dyDescent="0.25">
      <c r="A616" s="154">
        <v>2022</v>
      </c>
      <c r="B616" s="154">
        <v>2310</v>
      </c>
      <c r="C616" s="154" t="s">
        <v>1831</v>
      </c>
      <c r="D616" s="154" t="s">
        <v>1832</v>
      </c>
      <c r="E616" s="154" t="s">
        <v>2259</v>
      </c>
      <c r="F616" s="156">
        <v>26003369</v>
      </c>
      <c r="I616" s="154" t="s">
        <v>1501</v>
      </c>
    </row>
    <row r="617" spans="1:9" s="154" customFormat="1" x14ac:dyDescent="0.25">
      <c r="A617" s="154">
        <v>2022</v>
      </c>
      <c r="B617" s="154">
        <v>2310</v>
      </c>
      <c r="C617" s="154" t="s">
        <v>1831</v>
      </c>
      <c r="D617" s="154" t="s">
        <v>1832</v>
      </c>
      <c r="E617" s="154" t="s">
        <v>2260</v>
      </c>
      <c r="F617" s="156">
        <v>31481945</v>
      </c>
      <c r="I617" s="154" t="s">
        <v>1501</v>
      </c>
    </row>
    <row r="618" spans="1:9" s="154" customFormat="1" x14ac:dyDescent="0.25">
      <c r="A618" s="154">
        <v>2022</v>
      </c>
      <c r="B618" s="154">
        <v>2310</v>
      </c>
      <c r="C618" s="154" t="s">
        <v>1831</v>
      </c>
      <c r="D618" s="154" t="s">
        <v>1832</v>
      </c>
      <c r="E618" s="154" t="s">
        <v>2261</v>
      </c>
      <c r="F618" s="156">
        <v>27218180</v>
      </c>
      <c r="I618" s="154" t="s">
        <v>1501</v>
      </c>
    </row>
    <row r="619" spans="1:9" s="154" customFormat="1" x14ac:dyDescent="0.25">
      <c r="A619" s="154">
        <v>2022</v>
      </c>
      <c r="B619" s="154">
        <v>2310</v>
      </c>
      <c r="C619" s="154" t="s">
        <v>1831</v>
      </c>
      <c r="D619" s="154" t="s">
        <v>1832</v>
      </c>
      <c r="E619" s="154" t="s">
        <v>2262</v>
      </c>
      <c r="F619" s="156">
        <v>27715052</v>
      </c>
      <c r="I619" s="154" t="s">
        <v>1501</v>
      </c>
    </row>
    <row r="620" spans="1:9" s="154" customFormat="1" x14ac:dyDescent="0.25">
      <c r="A620" s="154">
        <v>2022</v>
      </c>
      <c r="B620" s="154">
        <v>2310</v>
      </c>
      <c r="C620" s="154" t="s">
        <v>1831</v>
      </c>
      <c r="D620" s="154" t="s">
        <v>1832</v>
      </c>
      <c r="E620" s="154" t="s">
        <v>2263</v>
      </c>
      <c r="F620" s="156">
        <v>27211615</v>
      </c>
      <c r="I620" s="154" t="s">
        <v>1501</v>
      </c>
    </row>
    <row r="621" spans="1:9" s="154" customFormat="1" x14ac:dyDescent="0.25">
      <c r="A621" s="154">
        <v>2022</v>
      </c>
      <c r="B621" s="154">
        <v>2310</v>
      </c>
      <c r="C621" s="154" t="s">
        <v>1831</v>
      </c>
      <c r="D621" s="154" t="s">
        <v>1832</v>
      </c>
      <c r="E621" s="154" t="s">
        <v>2264</v>
      </c>
      <c r="F621" s="156">
        <v>26472008</v>
      </c>
      <c r="I621" s="154" t="s">
        <v>1501</v>
      </c>
    </row>
    <row r="622" spans="1:9" s="154" customFormat="1" x14ac:dyDescent="0.25">
      <c r="A622" s="154">
        <v>2022</v>
      </c>
      <c r="B622" s="154">
        <v>2310</v>
      </c>
      <c r="C622" s="154" t="s">
        <v>1831</v>
      </c>
      <c r="D622" s="154" t="s">
        <v>1832</v>
      </c>
      <c r="E622" s="154" t="s">
        <v>2265</v>
      </c>
      <c r="F622" s="156">
        <v>27964370</v>
      </c>
      <c r="I622" s="154" t="s">
        <v>1501</v>
      </c>
    </row>
    <row r="623" spans="1:9" s="154" customFormat="1" x14ac:dyDescent="0.25">
      <c r="A623" s="154">
        <v>2022</v>
      </c>
      <c r="B623" s="154">
        <v>8310</v>
      </c>
      <c r="C623" s="154" t="s">
        <v>1524</v>
      </c>
      <c r="D623" s="154" t="s">
        <v>2308</v>
      </c>
      <c r="E623" s="154" t="s">
        <v>1512</v>
      </c>
      <c r="F623" s="156">
        <v>26076811</v>
      </c>
      <c r="G623" s="154" t="s">
        <v>1368</v>
      </c>
      <c r="I623" s="154" t="s">
        <v>1501</v>
      </c>
    </row>
    <row r="624" spans="1:9" s="154" customFormat="1" x14ac:dyDescent="0.25">
      <c r="A624" s="154">
        <v>2022</v>
      </c>
      <c r="B624" s="154">
        <v>8310</v>
      </c>
      <c r="C624" s="154" t="s">
        <v>1524</v>
      </c>
      <c r="D624" s="154" t="s">
        <v>2308</v>
      </c>
      <c r="E624" s="154" t="s">
        <v>1514</v>
      </c>
      <c r="F624" s="156">
        <v>55546819</v>
      </c>
      <c r="G624" s="154" t="s">
        <v>1368</v>
      </c>
      <c r="I624" s="154" t="s">
        <v>1501</v>
      </c>
    </row>
    <row r="625" spans="1:9" s="154" customFormat="1" x14ac:dyDescent="0.25">
      <c r="A625" s="154">
        <v>2022</v>
      </c>
      <c r="B625" s="154">
        <v>8310</v>
      </c>
      <c r="C625" s="154" t="s">
        <v>1524</v>
      </c>
      <c r="D625" s="154" t="s">
        <v>2308</v>
      </c>
      <c r="E625" s="154" t="s">
        <v>1515</v>
      </c>
      <c r="F625" s="156">
        <v>17022415</v>
      </c>
      <c r="G625" s="154" t="s">
        <v>1368</v>
      </c>
      <c r="I625" s="154" t="s">
        <v>1501</v>
      </c>
    </row>
    <row r="626" spans="1:9" s="154" customFormat="1" x14ac:dyDescent="0.25">
      <c r="A626" s="154">
        <v>2022</v>
      </c>
      <c r="B626" s="154">
        <v>8310</v>
      </c>
      <c r="C626" s="154" t="s">
        <v>1524</v>
      </c>
      <c r="D626" s="154" t="s">
        <v>2308</v>
      </c>
      <c r="E626" s="154" t="s">
        <v>1516</v>
      </c>
      <c r="F626" s="156">
        <v>26450128</v>
      </c>
      <c r="G626" s="154" t="s">
        <v>1368</v>
      </c>
      <c r="I626" s="154" t="s">
        <v>1501</v>
      </c>
    </row>
    <row r="627" spans="1:9" s="154" customFormat="1" x14ac:dyDescent="0.25">
      <c r="A627" s="154">
        <v>2022</v>
      </c>
      <c r="B627" s="154">
        <v>8310</v>
      </c>
      <c r="C627" s="154" t="s">
        <v>1524</v>
      </c>
      <c r="D627" s="154" t="s">
        <v>2308</v>
      </c>
      <c r="E627" s="154" t="s">
        <v>1517</v>
      </c>
      <c r="F627" s="156">
        <v>38827065</v>
      </c>
      <c r="G627" s="154" t="s">
        <v>1368</v>
      </c>
      <c r="I627" s="154" t="s">
        <v>1501</v>
      </c>
    </row>
    <row r="628" spans="1:9" s="154" customFormat="1" x14ac:dyDescent="0.25">
      <c r="A628" s="154">
        <v>2022</v>
      </c>
      <c r="B628" s="154">
        <v>8310</v>
      </c>
      <c r="C628" s="154" t="s">
        <v>1524</v>
      </c>
      <c r="D628" s="154" t="s">
        <v>2308</v>
      </c>
      <c r="E628" s="154" t="s">
        <v>1520</v>
      </c>
      <c r="F628" s="156">
        <v>32083927</v>
      </c>
      <c r="G628" s="154" t="s">
        <v>1368</v>
      </c>
      <c r="I628" s="154" t="s">
        <v>1501</v>
      </c>
    </row>
    <row r="629" spans="1:9" s="154" customFormat="1" x14ac:dyDescent="0.25">
      <c r="A629" s="154">
        <v>2022</v>
      </c>
      <c r="B629" s="154">
        <v>8310</v>
      </c>
      <c r="C629" s="154" t="s">
        <v>1524</v>
      </c>
      <c r="D629" s="154" t="s">
        <v>2308</v>
      </c>
      <c r="E629" s="154" t="s">
        <v>1521</v>
      </c>
      <c r="F629" s="156">
        <v>3542107</v>
      </c>
      <c r="G629" s="154" t="s">
        <v>1368</v>
      </c>
      <c r="I629" s="154" t="s">
        <v>1501</v>
      </c>
    </row>
    <row r="630" spans="1:9" s="154" customFormat="1" x14ac:dyDescent="0.25">
      <c r="A630" s="154">
        <v>2022</v>
      </c>
      <c r="B630" s="154">
        <v>8400</v>
      </c>
      <c r="C630" s="154" t="s">
        <v>710</v>
      </c>
      <c r="D630" s="154" t="s">
        <v>1553</v>
      </c>
      <c r="E630" s="154" t="s">
        <v>711</v>
      </c>
      <c r="F630" s="156">
        <v>66097218</v>
      </c>
      <c r="G630" s="154" t="s">
        <v>1368</v>
      </c>
      <c r="I630" s="154" t="s">
        <v>1641</v>
      </c>
    </row>
    <row r="631" spans="1:9" s="154" customFormat="1" x14ac:dyDescent="0.25">
      <c r="A631" s="154">
        <v>2022</v>
      </c>
      <c r="B631" s="154">
        <v>1210</v>
      </c>
      <c r="C631" s="154" t="s">
        <v>11</v>
      </c>
      <c r="D631" s="154" t="s">
        <v>2309</v>
      </c>
      <c r="E631" s="154" t="s">
        <v>12</v>
      </c>
      <c r="F631" s="156">
        <v>25682742</v>
      </c>
      <c r="G631" s="154" t="s">
        <v>1368</v>
      </c>
      <c r="I631" s="154" t="s">
        <v>1501</v>
      </c>
    </row>
    <row r="632" spans="1:9" s="154" customFormat="1" x14ac:dyDescent="0.25">
      <c r="A632" s="154">
        <v>2022</v>
      </c>
      <c r="B632" s="154">
        <v>4600</v>
      </c>
      <c r="C632" s="154" t="s">
        <v>357</v>
      </c>
      <c r="D632" s="154" t="s">
        <v>1564</v>
      </c>
      <c r="E632" s="154" t="s">
        <v>2632</v>
      </c>
      <c r="F632" s="156" t="s">
        <v>2766</v>
      </c>
      <c r="I632" s="154" t="s">
        <v>1641</v>
      </c>
    </row>
    <row r="633" spans="1:9" s="154" customFormat="1" x14ac:dyDescent="0.25">
      <c r="A633" s="154">
        <v>2022</v>
      </c>
      <c r="B633" s="154">
        <v>4600</v>
      </c>
      <c r="C633" s="154" t="s">
        <v>357</v>
      </c>
      <c r="D633" s="154" t="s">
        <v>1564</v>
      </c>
      <c r="E633" s="154" t="s">
        <v>1643</v>
      </c>
      <c r="F633" s="156">
        <v>26096294</v>
      </c>
      <c r="G633" s="154" t="s">
        <v>1368</v>
      </c>
      <c r="H633" s="154" t="s">
        <v>937</v>
      </c>
      <c r="I633" s="154" t="s">
        <v>1641</v>
      </c>
    </row>
    <row r="634" spans="1:9" s="154" customFormat="1" x14ac:dyDescent="0.25">
      <c r="A634" s="154">
        <v>2022</v>
      </c>
      <c r="B634" s="154">
        <v>4600</v>
      </c>
      <c r="C634" s="154" t="s">
        <v>357</v>
      </c>
      <c r="D634" s="154" t="s">
        <v>1564</v>
      </c>
      <c r="E634" s="154" t="s">
        <v>1639</v>
      </c>
      <c r="F634" s="156">
        <v>28689276</v>
      </c>
      <c r="G634" s="154" t="s">
        <v>1368</v>
      </c>
      <c r="H634" s="154" t="s">
        <v>1640</v>
      </c>
      <c r="I634" s="154" t="s">
        <v>1641</v>
      </c>
    </row>
    <row r="635" spans="1:9" s="154" customFormat="1" x14ac:dyDescent="0.25">
      <c r="A635" s="154">
        <v>2022</v>
      </c>
      <c r="B635" s="154">
        <v>4600</v>
      </c>
      <c r="C635" s="154" t="s">
        <v>357</v>
      </c>
      <c r="D635" s="154" t="s">
        <v>1564</v>
      </c>
      <c r="E635" s="154" t="s">
        <v>1644</v>
      </c>
      <c r="F635" s="156">
        <v>37586153</v>
      </c>
      <c r="G635" s="154" t="s">
        <v>1368</v>
      </c>
      <c r="H635" s="154" t="s">
        <v>1642</v>
      </c>
      <c r="I635" s="154" t="s">
        <v>1641</v>
      </c>
    </row>
    <row r="636" spans="1:9" s="154" customFormat="1" x14ac:dyDescent="0.25">
      <c r="A636" s="154">
        <v>2022</v>
      </c>
      <c r="B636" s="154">
        <v>4600</v>
      </c>
      <c r="C636" s="154" t="s">
        <v>357</v>
      </c>
      <c r="D636" s="154" t="s">
        <v>1564</v>
      </c>
      <c r="E636" s="154" t="s">
        <v>932</v>
      </c>
      <c r="F636" s="156">
        <v>19732584</v>
      </c>
      <c r="G636" s="154" t="s">
        <v>1368</v>
      </c>
      <c r="H636" s="154" t="s">
        <v>1642</v>
      </c>
      <c r="I636" s="154" t="s">
        <v>1641</v>
      </c>
    </row>
    <row r="637" spans="1:9" s="154" customFormat="1" x14ac:dyDescent="0.25">
      <c r="A637" s="154">
        <v>2022</v>
      </c>
      <c r="B637" s="154">
        <v>1680</v>
      </c>
      <c r="C637" s="154" t="s">
        <v>2089</v>
      </c>
      <c r="D637" s="154" t="s">
        <v>2088</v>
      </c>
      <c r="E637" s="154" t="s">
        <v>2029</v>
      </c>
      <c r="F637" s="156">
        <v>10021618</v>
      </c>
      <c r="I637" s="154" t="s">
        <v>1501</v>
      </c>
    </row>
    <row r="638" spans="1:9" s="154" customFormat="1" x14ac:dyDescent="0.25">
      <c r="A638" s="154">
        <v>2022</v>
      </c>
      <c r="B638" s="154">
        <v>1680</v>
      </c>
      <c r="C638" s="154" t="s">
        <v>2089</v>
      </c>
      <c r="D638" s="154" t="s">
        <v>2088</v>
      </c>
      <c r="E638" s="154" t="s">
        <v>2206</v>
      </c>
      <c r="F638" s="156">
        <v>10073251</v>
      </c>
      <c r="I638" s="154" t="s">
        <v>1501</v>
      </c>
    </row>
    <row r="639" spans="1:9" s="154" customFormat="1" x14ac:dyDescent="0.25">
      <c r="A639" s="154">
        <v>2022</v>
      </c>
      <c r="B639" s="154">
        <v>1680</v>
      </c>
      <c r="C639" s="154" t="s">
        <v>2089</v>
      </c>
      <c r="D639" s="154" t="s">
        <v>2088</v>
      </c>
      <c r="E639" s="154" t="s">
        <v>2023</v>
      </c>
      <c r="F639" s="156">
        <v>10361990</v>
      </c>
      <c r="I639" s="154" t="s">
        <v>1501</v>
      </c>
    </row>
    <row r="640" spans="1:9" s="154" customFormat="1" x14ac:dyDescent="0.25">
      <c r="A640" s="154">
        <v>2022</v>
      </c>
      <c r="B640" s="154">
        <v>1680</v>
      </c>
      <c r="C640" s="154" t="s">
        <v>2089</v>
      </c>
      <c r="D640" s="154" t="s">
        <v>2088</v>
      </c>
      <c r="E640" s="154" t="s">
        <v>2019</v>
      </c>
      <c r="F640" s="156">
        <v>10975948</v>
      </c>
      <c r="I640" s="154" t="s">
        <v>1501</v>
      </c>
    </row>
    <row r="641" spans="1:9" s="154" customFormat="1" x14ac:dyDescent="0.25">
      <c r="A641" s="154">
        <v>2022</v>
      </c>
      <c r="B641" s="154">
        <v>1680</v>
      </c>
      <c r="C641" s="154" t="s">
        <v>2089</v>
      </c>
      <c r="D641" s="154" t="s">
        <v>2088</v>
      </c>
      <c r="E641" s="154" t="s">
        <v>2061</v>
      </c>
      <c r="F641" s="156">
        <v>11935680</v>
      </c>
      <c r="I641" s="154" t="s">
        <v>1501</v>
      </c>
    </row>
    <row r="642" spans="1:9" s="154" customFormat="1" x14ac:dyDescent="0.25">
      <c r="A642" s="154">
        <v>2022</v>
      </c>
      <c r="B642" s="154">
        <v>1680</v>
      </c>
      <c r="C642" s="154" t="s">
        <v>2089</v>
      </c>
      <c r="D642" s="154" t="s">
        <v>2088</v>
      </c>
      <c r="E642" s="154" t="s">
        <v>2047</v>
      </c>
      <c r="F642" s="156">
        <v>12252528</v>
      </c>
      <c r="I642" s="154" t="s">
        <v>1501</v>
      </c>
    </row>
    <row r="643" spans="1:9" s="154" customFormat="1" x14ac:dyDescent="0.25">
      <c r="A643" s="154">
        <v>2022</v>
      </c>
      <c r="B643" s="154">
        <v>1680</v>
      </c>
      <c r="C643" s="154" t="s">
        <v>2089</v>
      </c>
      <c r="D643" s="154" t="s">
        <v>2088</v>
      </c>
      <c r="E643" s="154" t="s">
        <v>2072</v>
      </c>
      <c r="F643" s="156">
        <v>12510896</v>
      </c>
      <c r="I643" s="154" t="s">
        <v>1501</v>
      </c>
    </row>
    <row r="644" spans="1:9" s="154" customFormat="1" x14ac:dyDescent="0.25">
      <c r="A644" s="154">
        <v>2022</v>
      </c>
      <c r="B644" s="154">
        <v>1680</v>
      </c>
      <c r="C644" s="154" t="s">
        <v>2089</v>
      </c>
      <c r="D644" s="154" t="s">
        <v>2088</v>
      </c>
      <c r="E644" s="154" t="s">
        <v>2011</v>
      </c>
      <c r="F644" s="156">
        <v>12516835</v>
      </c>
      <c r="I644" s="154" t="s">
        <v>1501</v>
      </c>
    </row>
    <row r="645" spans="1:9" s="154" customFormat="1" x14ac:dyDescent="0.25">
      <c r="A645" s="154">
        <v>2022</v>
      </c>
      <c r="B645" s="154">
        <v>1680</v>
      </c>
      <c r="C645" s="154" t="s">
        <v>2089</v>
      </c>
      <c r="D645" s="154" t="s">
        <v>2088</v>
      </c>
      <c r="E645" s="154" t="s">
        <v>1371</v>
      </c>
      <c r="F645" s="156">
        <v>13227500</v>
      </c>
      <c r="I645" s="154" t="s">
        <v>1501</v>
      </c>
    </row>
    <row r="646" spans="1:9" s="154" customFormat="1" x14ac:dyDescent="0.25">
      <c r="A646" s="154">
        <v>2022</v>
      </c>
      <c r="B646" s="154">
        <v>1680</v>
      </c>
      <c r="C646" s="154" t="s">
        <v>2089</v>
      </c>
      <c r="D646" s="154" t="s">
        <v>2088</v>
      </c>
      <c r="E646" s="154" t="s">
        <v>2118</v>
      </c>
      <c r="F646" s="156">
        <v>13235686</v>
      </c>
      <c r="I646" s="154" t="s">
        <v>1501</v>
      </c>
    </row>
    <row r="647" spans="1:9" s="154" customFormat="1" x14ac:dyDescent="0.25">
      <c r="A647" s="154">
        <v>2022</v>
      </c>
      <c r="B647" s="154">
        <v>1680</v>
      </c>
      <c r="C647" s="154" t="s">
        <v>2089</v>
      </c>
      <c r="D647" s="154" t="s">
        <v>2088</v>
      </c>
      <c r="E647" s="154" t="s">
        <v>1142</v>
      </c>
      <c r="F647" s="156">
        <v>14145486</v>
      </c>
      <c r="I647" s="154" t="s">
        <v>1501</v>
      </c>
    </row>
    <row r="648" spans="1:9" s="154" customFormat="1" x14ac:dyDescent="0.25">
      <c r="A648" s="154">
        <v>2022</v>
      </c>
      <c r="B648" s="154">
        <v>1680</v>
      </c>
      <c r="C648" s="154" t="s">
        <v>2089</v>
      </c>
      <c r="D648" s="154" t="s">
        <v>2088</v>
      </c>
      <c r="E648" s="154" t="s">
        <v>2180</v>
      </c>
      <c r="F648" s="156">
        <v>14745807</v>
      </c>
      <c r="I648" s="154" t="s">
        <v>1501</v>
      </c>
    </row>
    <row r="649" spans="1:9" s="154" customFormat="1" x14ac:dyDescent="0.25">
      <c r="A649" s="154">
        <v>2022</v>
      </c>
      <c r="B649" s="154">
        <v>1680</v>
      </c>
      <c r="C649" s="154" t="s">
        <v>2089</v>
      </c>
      <c r="D649" s="154" t="s">
        <v>2088</v>
      </c>
      <c r="E649" s="154" t="s">
        <v>2041</v>
      </c>
      <c r="F649" s="156">
        <v>14814833</v>
      </c>
      <c r="I649" s="154" t="s">
        <v>1501</v>
      </c>
    </row>
    <row r="650" spans="1:9" s="154" customFormat="1" x14ac:dyDescent="0.25">
      <c r="A650" s="154">
        <v>2022</v>
      </c>
      <c r="B650" s="154">
        <v>1680</v>
      </c>
      <c r="C650" s="154" t="s">
        <v>2089</v>
      </c>
      <c r="D650" s="154" t="s">
        <v>2088</v>
      </c>
      <c r="E650" s="154" t="s">
        <v>2222</v>
      </c>
      <c r="F650" s="156">
        <v>14924442</v>
      </c>
      <c r="I650" s="154" t="s">
        <v>1501</v>
      </c>
    </row>
    <row r="651" spans="1:9" s="154" customFormat="1" x14ac:dyDescent="0.25">
      <c r="A651" s="154">
        <v>2022</v>
      </c>
      <c r="B651" s="154">
        <v>1680</v>
      </c>
      <c r="C651" s="154" t="s">
        <v>2089</v>
      </c>
      <c r="D651" s="154" t="s">
        <v>2088</v>
      </c>
      <c r="E651" s="154" t="s">
        <v>1996</v>
      </c>
      <c r="F651" s="156">
        <v>15231599</v>
      </c>
      <c r="I651" s="154" t="s">
        <v>1501</v>
      </c>
    </row>
    <row r="652" spans="1:9" s="154" customFormat="1" x14ac:dyDescent="0.25">
      <c r="A652" s="154">
        <v>2022</v>
      </c>
      <c r="B652" s="154">
        <v>1680</v>
      </c>
      <c r="C652" s="154" t="s">
        <v>2089</v>
      </c>
      <c r="D652" s="154" t="s">
        <v>2088</v>
      </c>
      <c r="E652" s="154" t="s">
        <v>2085</v>
      </c>
      <c r="F652" s="156">
        <v>15314400</v>
      </c>
      <c r="I652" s="154" t="s">
        <v>1501</v>
      </c>
    </row>
    <row r="653" spans="1:9" s="154" customFormat="1" x14ac:dyDescent="0.25">
      <c r="A653" s="154">
        <v>2022</v>
      </c>
      <c r="B653" s="154">
        <v>1680</v>
      </c>
      <c r="C653" s="154" t="s">
        <v>2089</v>
      </c>
      <c r="D653" s="154" t="s">
        <v>2088</v>
      </c>
      <c r="E653" s="154" t="s">
        <v>2013</v>
      </c>
      <c r="F653" s="156">
        <v>15524286</v>
      </c>
      <c r="I653" s="154" t="s">
        <v>1501</v>
      </c>
    </row>
    <row r="654" spans="1:9" s="154" customFormat="1" x14ac:dyDescent="0.25">
      <c r="A654" s="154">
        <v>2022</v>
      </c>
      <c r="B654" s="154">
        <v>1680</v>
      </c>
      <c r="C654" s="154" t="s">
        <v>2089</v>
      </c>
      <c r="D654" s="154" t="s">
        <v>2088</v>
      </c>
      <c r="E654" s="154" t="s">
        <v>2038</v>
      </c>
      <c r="F654" s="156">
        <v>17889508</v>
      </c>
      <c r="I654" s="154" t="s">
        <v>1501</v>
      </c>
    </row>
    <row r="655" spans="1:9" s="154" customFormat="1" x14ac:dyDescent="0.25">
      <c r="A655" s="154">
        <v>2022</v>
      </c>
      <c r="B655" s="154">
        <v>1680</v>
      </c>
      <c r="C655" s="154" t="s">
        <v>2089</v>
      </c>
      <c r="D655" s="154" t="s">
        <v>2088</v>
      </c>
      <c r="E655" s="154" t="s">
        <v>2121</v>
      </c>
      <c r="F655" s="156">
        <v>18145243</v>
      </c>
      <c r="I655" s="154" t="s">
        <v>1501</v>
      </c>
    </row>
    <row r="656" spans="1:9" s="154" customFormat="1" x14ac:dyDescent="0.25">
      <c r="A656" s="154">
        <v>2022</v>
      </c>
      <c r="B656" s="154">
        <v>1680</v>
      </c>
      <c r="C656" s="154" t="s">
        <v>2089</v>
      </c>
      <c r="D656" s="154" t="s">
        <v>2088</v>
      </c>
      <c r="E656" s="154" t="s">
        <v>2134</v>
      </c>
      <c r="F656" s="156">
        <v>18663295</v>
      </c>
      <c r="I656" s="154" t="s">
        <v>1501</v>
      </c>
    </row>
    <row r="657" spans="1:9" s="154" customFormat="1" x14ac:dyDescent="0.25">
      <c r="A657" s="154">
        <v>2022</v>
      </c>
      <c r="B657" s="154">
        <v>1680</v>
      </c>
      <c r="C657" s="154" t="s">
        <v>2089</v>
      </c>
      <c r="D657" s="154" t="s">
        <v>2088</v>
      </c>
      <c r="E657" s="154" t="s">
        <v>54</v>
      </c>
      <c r="F657" s="156">
        <v>18803291</v>
      </c>
      <c r="I657" s="154" t="s">
        <v>1501</v>
      </c>
    </row>
    <row r="658" spans="1:9" s="154" customFormat="1" x14ac:dyDescent="0.25">
      <c r="A658" s="154">
        <v>2022</v>
      </c>
      <c r="B658" s="154">
        <v>1680</v>
      </c>
      <c r="C658" s="154" t="s">
        <v>2089</v>
      </c>
      <c r="D658" s="154" t="s">
        <v>2088</v>
      </c>
      <c r="E658" s="154" t="s">
        <v>38</v>
      </c>
      <c r="F658" s="156">
        <v>19002993</v>
      </c>
      <c r="I658" s="154" t="s">
        <v>1501</v>
      </c>
    </row>
    <row r="659" spans="1:9" s="154" customFormat="1" x14ac:dyDescent="0.25">
      <c r="A659" s="154">
        <v>2022</v>
      </c>
      <c r="B659" s="154">
        <v>1680</v>
      </c>
      <c r="C659" s="154" t="s">
        <v>2089</v>
      </c>
      <c r="D659" s="154" t="s">
        <v>2088</v>
      </c>
      <c r="E659" s="154" t="s">
        <v>2125</v>
      </c>
      <c r="F659" s="156">
        <v>19189635</v>
      </c>
      <c r="I659" s="154" t="s">
        <v>1501</v>
      </c>
    </row>
    <row r="660" spans="1:9" s="154" customFormat="1" x14ac:dyDescent="0.25">
      <c r="A660" s="154">
        <v>2022</v>
      </c>
      <c r="B660" s="154">
        <v>1680</v>
      </c>
      <c r="C660" s="154" t="s">
        <v>2089</v>
      </c>
      <c r="D660" s="154" t="s">
        <v>2088</v>
      </c>
      <c r="E660" s="154" t="s">
        <v>2186</v>
      </c>
      <c r="F660" s="156">
        <v>20016175</v>
      </c>
      <c r="I660" s="154" t="s">
        <v>1501</v>
      </c>
    </row>
    <row r="661" spans="1:9" s="154" customFormat="1" x14ac:dyDescent="0.25">
      <c r="A661" s="154">
        <v>2022</v>
      </c>
      <c r="B661" s="154">
        <v>1680</v>
      </c>
      <c r="C661" s="154" t="s">
        <v>2089</v>
      </c>
      <c r="D661" s="154" t="s">
        <v>2088</v>
      </c>
      <c r="E661" s="154" t="s">
        <v>2000</v>
      </c>
      <c r="F661" s="156">
        <v>20117982</v>
      </c>
      <c r="I661" s="154" t="s">
        <v>1501</v>
      </c>
    </row>
    <row r="662" spans="1:9" s="154" customFormat="1" x14ac:dyDescent="0.25">
      <c r="A662" s="154">
        <v>2022</v>
      </c>
      <c r="B662" s="154">
        <v>1680</v>
      </c>
      <c r="C662" s="154" t="s">
        <v>2089</v>
      </c>
      <c r="D662" s="154" t="s">
        <v>2088</v>
      </c>
      <c r="E662" s="154" t="s">
        <v>2235</v>
      </c>
      <c r="F662" s="156">
        <v>20515708</v>
      </c>
      <c r="I662" s="154" t="s">
        <v>1501</v>
      </c>
    </row>
    <row r="663" spans="1:9" s="154" customFormat="1" x14ac:dyDescent="0.25">
      <c r="A663" s="154">
        <v>2022</v>
      </c>
      <c r="B663" s="154">
        <v>1680</v>
      </c>
      <c r="C663" s="154" t="s">
        <v>2089</v>
      </c>
      <c r="D663" s="154" t="s">
        <v>2088</v>
      </c>
      <c r="E663" s="154" t="s">
        <v>2209</v>
      </c>
      <c r="F663" s="156">
        <v>20621117</v>
      </c>
      <c r="I663" s="154" t="s">
        <v>1501</v>
      </c>
    </row>
    <row r="664" spans="1:9" s="154" customFormat="1" x14ac:dyDescent="0.25">
      <c r="A664" s="154">
        <v>2022</v>
      </c>
      <c r="B664" s="154">
        <v>1680</v>
      </c>
      <c r="C664" s="154" t="s">
        <v>2089</v>
      </c>
      <c r="D664" s="154" t="s">
        <v>2088</v>
      </c>
      <c r="E664" s="154" t="s">
        <v>864</v>
      </c>
      <c r="F664" s="156">
        <v>20719907</v>
      </c>
      <c r="I664" s="154" t="s">
        <v>1501</v>
      </c>
    </row>
    <row r="665" spans="1:9" s="154" customFormat="1" x14ac:dyDescent="0.25">
      <c r="A665" s="154">
        <v>2022</v>
      </c>
      <c r="B665" s="154">
        <v>1680</v>
      </c>
      <c r="C665" s="154" t="s">
        <v>2089</v>
      </c>
      <c r="D665" s="154" t="s">
        <v>2088</v>
      </c>
      <c r="E665" s="154" t="s">
        <v>2033</v>
      </c>
      <c r="F665" s="156">
        <v>20812842</v>
      </c>
      <c r="I665" s="154" t="s">
        <v>1501</v>
      </c>
    </row>
    <row r="666" spans="1:9" s="154" customFormat="1" x14ac:dyDescent="0.25">
      <c r="A666" s="154">
        <v>2022</v>
      </c>
      <c r="B666" s="154">
        <v>1680</v>
      </c>
      <c r="C666" s="154" t="s">
        <v>2089</v>
      </c>
      <c r="D666" s="154" t="s">
        <v>2088</v>
      </c>
      <c r="E666" s="154" t="s">
        <v>2196</v>
      </c>
      <c r="F666" s="156">
        <v>20868872</v>
      </c>
      <c r="I666" s="154" t="s">
        <v>1501</v>
      </c>
    </row>
    <row r="667" spans="1:9" s="154" customFormat="1" x14ac:dyDescent="0.25">
      <c r="A667" s="154">
        <v>2022</v>
      </c>
      <c r="B667" s="154">
        <v>1680</v>
      </c>
      <c r="C667" s="154" t="s">
        <v>2089</v>
      </c>
      <c r="D667" s="154" t="s">
        <v>2088</v>
      </c>
      <c r="E667" s="154" t="s">
        <v>2178</v>
      </c>
      <c r="F667" s="156">
        <v>20937289</v>
      </c>
      <c r="I667" s="154" t="s">
        <v>1501</v>
      </c>
    </row>
    <row r="668" spans="1:9" s="154" customFormat="1" x14ac:dyDescent="0.25">
      <c r="A668" s="154">
        <v>2022</v>
      </c>
      <c r="B668" s="154">
        <v>1680</v>
      </c>
      <c r="C668" s="154" t="s">
        <v>2089</v>
      </c>
      <c r="D668" s="154" t="s">
        <v>2088</v>
      </c>
      <c r="E668" s="154" t="s">
        <v>1993</v>
      </c>
      <c r="F668" s="156">
        <v>21370738</v>
      </c>
      <c r="I668" s="154" t="s">
        <v>1501</v>
      </c>
    </row>
    <row r="669" spans="1:9" s="154" customFormat="1" x14ac:dyDescent="0.25">
      <c r="A669" s="154">
        <v>2022</v>
      </c>
      <c r="B669" s="154">
        <v>1680</v>
      </c>
      <c r="C669" s="154" t="s">
        <v>2089</v>
      </c>
      <c r="D669" s="154" t="s">
        <v>2088</v>
      </c>
      <c r="E669" s="154" t="s">
        <v>2044</v>
      </c>
      <c r="F669" s="156">
        <v>21570540</v>
      </c>
      <c r="I669" s="154" t="s">
        <v>1501</v>
      </c>
    </row>
    <row r="670" spans="1:9" s="154" customFormat="1" x14ac:dyDescent="0.25">
      <c r="A670" s="154">
        <v>2022</v>
      </c>
      <c r="B670" s="154">
        <v>1680</v>
      </c>
      <c r="C670" s="154" t="s">
        <v>2089</v>
      </c>
      <c r="D670" s="154" t="s">
        <v>2088</v>
      </c>
      <c r="E670" s="154" t="s">
        <v>2131</v>
      </c>
      <c r="F670" s="156">
        <v>24210529</v>
      </c>
      <c r="I670" s="154" t="s">
        <v>1501</v>
      </c>
    </row>
    <row r="671" spans="1:9" s="154" customFormat="1" x14ac:dyDescent="0.25">
      <c r="A671" s="154">
        <v>2022</v>
      </c>
      <c r="B671" s="154">
        <v>1680</v>
      </c>
      <c r="C671" s="154" t="s">
        <v>2089</v>
      </c>
      <c r="D671" s="154" t="s">
        <v>2088</v>
      </c>
      <c r="E671" s="154" t="s">
        <v>1983</v>
      </c>
      <c r="F671" s="156">
        <v>24233359</v>
      </c>
      <c r="I671" s="154" t="s">
        <v>1501</v>
      </c>
    </row>
    <row r="672" spans="1:9" s="154" customFormat="1" x14ac:dyDescent="0.25">
      <c r="A672" s="154">
        <v>2022</v>
      </c>
      <c r="B672" s="154">
        <v>1680</v>
      </c>
      <c r="C672" s="154" t="s">
        <v>2089</v>
      </c>
      <c r="D672" s="154" t="s">
        <v>2088</v>
      </c>
      <c r="E672" s="154" t="s">
        <v>2032</v>
      </c>
      <c r="F672" s="156">
        <v>25052943</v>
      </c>
      <c r="I672" s="154" t="s">
        <v>1501</v>
      </c>
    </row>
    <row r="673" spans="1:9" s="154" customFormat="1" x14ac:dyDescent="0.25">
      <c r="A673" s="154">
        <v>2022</v>
      </c>
      <c r="B673" s="154">
        <v>1680</v>
      </c>
      <c r="C673" s="154" t="s">
        <v>2089</v>
      </c>
      <c r="D673" s="154" t="s">
        <v>2088</v>
      </c>
      <c r="E673" s="154" t="s">
        <v>2012</v>
      </c>
      <c r="F673" s="156">
        <v>25057732</v>
      </c>
      <c r="I673" s="154" t="s">
        <v>1501</v>
      </c>
    </row>
    <row r="674" spans="1:9" s="154" customFormat="1" x14ac:dyDescent="0.25">
      <c r="A674" s="154">
        <v>2022</v>
      </c>
      <c r="B674" s="154">
        <v>1680</v>
      </c>
      <c r="C674" s="154" t="s">
        <v>2089</v>
      </c>
      <c r="D674" s="154" t="s">
        <v>2088</v>
      </c>
      <c r="E674" s="154" t="s">
        <v>1995</v>
      </c>
      <c r="F674" s="156">
        <v>25121198</v>
      </c>
      <c r="I674" s="154" t="s">
        <v>1501</v>
      </c>
    </row>
    <row r="675" spans="1:9" s="154" customFormat="1" x14ac:dyDescent="0.25">
      <c r="A675" s="154">
        <v>2022</v>
      </c>
      <c r="B675" s="154">
        <v>1680</v>
      </c>
      <c r="C675" s="154" t="s">
        <v>2089</v>
      </c>
      <c r="D675" s="154" t="s">
        <v>2088</v>
      </c>
      <c r="E675" s="154" t="s">
        <v>1984</v>
      </c>
      <c r="F675" s="156">
        <v>25123700</v>
      </c>
      <c r="I675" s="154" t="s">
        <v>1501</v>
      </c>
    </row>
    <row r="676" spans="1:9" s="154" customFormat="1" x14ac:dyDescent="0.25">
      <c r="A676" s="154">
        <v>2022</v>
      </c>
      <c r="B676" s="154">
        <v>1680</v>
      </c>
      <c r="C676" s="154" t="s">
        <v>2089</v>
      </c>
      <c r="D676" s="154" t="s">
        <v>2088</v>
      </c>
      <c r="E676" s="154" t="s">
        <v>1981</v>
      </c>
      <c r="F676" s="156">
        <v>25170342</v>
      </c>
      <c r="I676" s="154" t="s">
        <v>1501</v>
      </c>
    </row>
    <row r="677" spans="1:9" s="154" customFormat="1" x14ac:dyDescent="0.25">
      <c r="A677" s="154">
        <v>2022</v>
      </c>
      <c r="B677" s="154">
        <v>1680</v>
      </c>
      <c r="C677" s="154" t="s">
        <v>2089</v>
      </c>
      <c r="D677" s="154" t="s">
        <v>2088</v>
      </c>
      <c r="E677" s="154" t="s">
        <v>2058</v>
      </c>
      <c r="F677" s="156">
        <v>25223330</v>
      </c>
      <c r="I677" s="154" t="s">
        <v>1501</v>
      </c>
    </row>
    <row r="678" spans="1:9" s="154" customFormat="1" x14ac:dyDescent="0.25">
      <c r="A678" s="154">
        <v>2022</v>
      </c>
      <c r="B678" s="154">
        <v>1680</v>
      </c>
      <c r="C678" s="154" t="s">
        <v>2089</v>
      </c>
      <c r="D678" s="154" t="s">
        <v>2088</v>
      </c>
      <c r="E678" s="154" t="s">
        <v>2060</v>
      </c>
      <c r="F678" s="156">
        <v>25254864</v>
      </c>
      <c r="I678" s="154" t="s">
        <v>1501</v>
      </c>
    </row>
    <row r="679" spans="1:9" s="154" customFormat="1" x14ac:dyDescent="0.25">
      <c r="A679" s="154">
        <v>2022</v>
      </c>
      <c r="B679" s="154">
        <v>1680</v>
      </c>
      <c r="C679" s="154" t="s">
        <v>2089</v>
      </c>
      <c r="D679" s="154" t="s">
        <v>2088</v>
      </c>
      <c r="E679" s="154" t="s">
        <v>2081</v>
      </c>
      <c r="F679" s="156">
        <v>25293606</v>
      </c>
      <c r="I679" s="154" t="s">
        <v>1501</v>
      </c>
    </row>
    <row r="680" spans="1:9" s="154" customFormat="1" x14ac:dyDescent="0.25">
      <c r="A680" s="154">
        <v>2022</v>
      </c>
      <c r="B680" s="154">
        <v>1680</v>
      </c>
      <c r="C680" s="154" t="s">
        <v>2089</v>
      </c>
      <c r="D680" s="154" t="s">
        <v>2088</v>
      </c>
      <c r="E680" s="154" t="s">
        <v>2149</v>
      </c>
      <c r="F680" s="156">
        <v>25355113</v>
      </c>
      <c r="I680" s="154" t="s">
        <v>1501</v>
      </c>
    </row>
    <row r="681" spans="1:9" s="154" customFormat="1" x14ac:dyDescent="0.25">
      <c r="A681" s="154">
        <v>2022</v>
      </c>
      <c r="B681" s="154">
        <v>1680</v>
      </c>
      <c r="C681" s="154" t="s">
        <v>2089</v>
      </c>
      <c r="D681" s="154" t="s">
        <v>2088</v>
      </c>
      <c r="E681" s="154" t="s">
        <v>2179</v>
      </c>
      <c r="F681" s="156">
        <v>25382773</v>
      </c>
      <c r="I681" s="154" t="s">
        <v>1501</v>
      </c>
    </row>
    <row r="682" spans="1:9" s="154" customFormat="1" x14ac:dyDescent="0.25">
      <c r="A682" s="154">
        <v>2022</v>
      </c>
      <c r="B682" s="154">
        <v>1680</v>
      </c>
      <c r="C682" s="154" t="s">
        <v>2089</v>
      </c>
      <c r="D682" s="154" t="s">
        <v>2088</v>
      </c>
      <c r="E682" s="154" t="s">
        <v>2137</v>
      </c>
      <c r="F682" s="156">
        <v>25499522</v>
      </c>
      <c r="I682" s="154" t="s">
        <v>1501</v>
      </c>
    </row>
    <row r="683" spans="1:9" s="154" customFormat="1" x14ac:dyDescent="0.25">
      <c r="A683" s="154">
        <v>2022</v>
      </c>
      <c r="B683" s="154">
        <v>1680</v>
      </c>
      <c r="C683" s="154" t="s">
        <v>2089</v>
      </c>
      <c r="D683" s="154" t="s">
        <v>2088</v>
      </c>
      <c r="E683" s="154" t="s">
        <v>2001</v>
      </c>
      <c r="F683" s="156">
        <v>25501918</v>
      </c>
      <c r="I683" s="154" t="s">
        <v>1501</v>
      </c>
    </row>
    <row r="684" spans="1:9" s="154" customFormat="1" x14ac:dyDescent="0.25">
      <c r="A684" s="154">
        <v>2022</v>
      </c>
      <c r="B684" s="154">
        <v>1680</v>
      </c>
      <c r="C684" s="154" t="s">
        <v>2089</v>
      </c>
      <c r="D684" s="154" t="s">
        <v>2088</v>
      </c>
      <c r="E684" s="154" t="s">
        <v>26</v>
      </c>
      <c r="F684" s="156">
        <v>25511484</v>
      </c>
      <c r="I684" s="154" t="s">
        <v>1501</v>
      </c>
    </row>
    <row r="685" spans="1:9" s="154" customFormat="1" x14ac:dyDescent="0.25">
      <c r="A685" s="154">
        <v>2022</v>
      </c>
      <c r="B685" s="154">
        <v>1680</v>
      </c>
      <c r="C685" s="154" t="s">
        <v>2089</v>
      </c>
      <c r="D685" s="154" t="s">
        <v>2088</v>
      </c>
      <c r="E685" s="154" t="s">
        <v>2079</v>
      </c>
      <c r="F685" s="156">
        <v>25520041</v>
      </c>
      <c r="I685" s="154" t="s">
        <v>1501</v>
      </c>
    </row>
    <row r="686" spans="1:9" s="154" customFormat="1" x14ac:dyDescent="0.25">
      <c r="A686" s="154">
        <v>2022</v>
      </c>
      <c r="B686" s="154">
        <v>1680</v>
      </c>
      <c r="C686" s="154" t="s">
        <v>2089</v>
      </c>
      <c r="D686" s="154" t="s">
        <v>2088</v>
      </c>
      <c r="E686" s="154" t="s">
        <v>2174</v>
      </c>
      <c r="F686" s="156">
        <v>25524365</v>
      </c>
      <c r="I686" s="154" t="s">
        <v>1501</v>
      </c>
    </row>
    <row r="687" spans="1:9" s="154" customFormat="1" x14ac:dyDescent="0.25">
      <c r="A687" s="154">
        <v>2022</v>
      </c>
      <c r="B687" s="154">
        <v>1680</v>
      </c>
      <c r="C687" s="154" t="s">
        <v>2089</v>
      </c>
      <c r="D687" s="154" t="s">
        <v>2088</v>
      </c>
      <c r="E687" s="154" t="s">
        <v>2069</v>
      </c>
      <c r="F687" s="156">
        <v>25537017</v>
      </c>
      <c r="I687" s="154" t="s">
        <v>1501</v>
      </c>
    </row>
    <row r="688" spans="1:9" s="154" customFormat="1" x14ac:dyDescent="0.25">
      <c r="A688" s="154">
        <v>2022</v>
      </c>
      <c r="B688" s="154">
        <v>1680</v>
      </c>
      <c r="C688" s="154" t="s">
        <v>2089</v>
      </c>
      <c r="D688" s="154" t="s">
        <v>2088</v>
      </c>
      <c r="E688" s="154" t="s">
        <v>2165</v>
      </c>
      <c r="F688" s="156">
        <v>25545079</v>
      </c>
      <c r="I688" s="154" t="s">
        <v>1501</v>
      </c>
    </row>
    <row r="689" spans="1:9" s="154" customFormat="1" x14ac:dyDescent="0.25">
      <c r="A689" s="154">
        <v>2022</v>
      </c>
      <c r="B689" s="154">
        <v>1680</v>
      </c>
      <c r="C689" s="154" t="s">
        <v>2089</v>
      </c>
      <c r="D689" s="154" t="s">
        <v>2088</v>
      </c>
      <c r="E689" s="154" t="s">
        <v>2173</v>
      </c>
      <c r="F689" s="156">
        <v>25578198</v>
      </c>
      <c r="I689" s="154" t="s">
        <v>1501</v>
      </c>
    </row>
    <row r="690" spans="1:9" s="154" customFormat="1" x14ac:dyDescent="0.25">
      <c r="A690" s="154">
        <v>2022</v>
      </c>
      <c r="B690" s="154">
        <v>1680</v>
      </c>
      <c r="C690" s="154" t="s">
        <v>2089</v>
      </c>
      <c r="D690" s="154" t="s">
        <v>2088</v>
      </c>
      <c r="E690" s="154" t="s">
        <v>1982</v>
      </c>
      <c r="F690" s="156">
        <v>25606965</v>
      </c>
      <c r="I690" s="154" t="s">
        <v>1501</v>
      </c>
    </row>
    <row r="691" spans="1:9" s="154" customFormat="1" x14ac:dyDescent="0.25">
      <c r="A691" s="154">
        <v>2022</v>
      </c>
      <c r="B691" s="154">
        <v>1680</v>
      </c>
      <c r="C691" s="154" t="s">
        <v>2089</v>
      </c>
      <c r="D691" s="154" t="s">
        <v>2088</v>
      </c>
      <c r="E691" s="154" t="s">
        <v>2110</v>
      </c>
      <c r="F691" s="156">
        <v>25627261</v>
      </c>
      <c r="I691" s="154" t="s">
        <v>1501</v>
      </c>
    </row>
    <row r="692" spans="1:9" s="154" customFormat="1" x14ac:dyDescent="0.25">
      <c r="A692" s="154">
        <v>2022</v>
      </c>
      <c r="B692" s="154">
        <v>1680</v>
      </c>
      <c r="C692" s="154" t="s">
        <v>2089</v>
      </c>
      <c r="D692" s="154" t="s">
        <v>2088</v>
      </c>
      <c r="E692" s="154" t="s">
        <v>2034</v>
      </c>
      <c r="F692" s="156">
        <v>25678990</v>
      </c>
      <c r="I692" s="154" t="s">
        <v>1501</v>
      </c>
    </row>
    <row r="693" spans="1:9" s="154" customFormat="1" x14ac:dyDescent="0.25">
      <c r="A693" s="154">
        <v>2022</v>
      </c>
      <c r="B693" s="154">
        <v>1680</v>
      </c>
      <c r="C693" s="154" t="s">
        <v>2089</v>
      </c>
      <c r="D693" s="154" t="s">
        <v>2088</v>
      </c>
      <c r="E693" s="154" t="s">
        <v>2077</v>
      </c>
      <c r="F693" s="156">
        <v>25680480</v>
      </c>
      <c r="I693" s="154" t="s">
        <v>1501</v>
      </c>
    </row>
    <row r="694" spans="1:9" s="154" customFormat="1" x14ac:dyDescent="0.25">
      <c r="A694" s="154">
        <v>2022</v>
      </c>
      <c r="B694" s="154">
        <v>1680</v>
      </c>
      <c r="C694" s="154" t="s">
        <v>2089</v>
      </c>
      <c r="D694" s="154" t="s">
        <v>2088</v>
      </c>
      <c r="E694" s="154" t="s">
        <v>2111</v>
      </c>
      <c r="F694" s="156">
        <v>25734963</v>
      </c>
      <c r="I694" s="154" t="s">
        <v>1501</v>
      </c>
    </row>
    <row r="695" spans="1:9" s="154" customFormat="1" x14ac:dyDescent="0.25">
      <c r="A695" s="154">
        <v>2022</v>
      </c>
      <c r="B695" s="154">
        <v>1680</v>
      </c>
      <c r="C695" s="154" t="s">
        <v>2089</v>
      </c>
      <c r="D695" s="154" t="s">
        <v>2088</v>
      </c>
      <c r="E695" s="154" t="s">
        <v>2153</v>
      </c>
      <c r="F695" s="156">
        <v>25790936</v>
      </c>
      <c r="I695" s="154" t="s">
        <v>1501</v>
      </c>
    </row>
    <row r="696" spans="1:9" s="154" customFormat="1" x14ac:dyDescent="0.25">
      <c r="A696" s="154">
        <v>2022</v>
      </c>
      <c r="B696" s="154">
        <v>1680</v>
      </c>
      <c r="C696" s="154" t="s">
        <v>2089</v>
      </c>
      <c r="D696" s="154" t="s">
        <v>2088</v>
      </c>
      <c r="E696" s="154" t="s">
        <v>2133</v>
      </c>
      <c r="F696" s="156">
        <v>25832663</v>
      </c>
      <c r="I696" s="154" t="s">
        <v>1501</v>
      </c>
    </row>
    <row r="697" spans="1:9" s="154" customFormat="1" x14ac:dyDescent="0.25">
      <c r="A697" s="154">
        <v>2022</v>
      </c>
      <c r="B697" s="154">
        <v>1680</v>
      </c>
      <c r="C697" s="154" t="s">
        <v>2089</v>
      </c>
      <c r="D697" s="154" t="s">
        <v>2088</v>
      </c>
      <c r="E697" s="154" t="s">
        <v>2018</v>
      </c>
      <c r="F697" s="156">
        <v>25862015</v>
      </c>
      <c r="I697" s="154" t="s">
        <v>1501</v>
      </c>
    </row>
    <row r="698" spans="1:9" s="154" customFormat="1" x14ac:dyDescent="0.25">
      <c r="A698" s="154">
        <v>2022</v>
      </c>
      <c r="B698" s="154">
        <v>1680</v>
      </c>
      <c r="C698" s="154" t="s">
        <v>2089</v>
      </c>
      <c r="D698" s="154" t="s">
        <v>2088</v>
      </c>
      <c r="E698" s="154" t="s">
        <v>1402</v>
      </c>
      <c r="F698" s="156">
        <v>25959701</v>
      </c>
      <c r="I698" s="154" t="s">
        <v>1501</v>
      </c>
    </row>
    <row r="699" spans="1:9" s="154" customFormat="1" x14ac:dyDescent="0.25">
      <c r="A699" s="154">
        <v>2022</v>
      </c>
      <c r="B699" s="154">
        <v>1680</v>
      </c>
      <c r="C699" s="154" t="s">
        <v>2089</v>
      </c>
      <c r="D699" s="154" t="s">
        <v>2088</v>
      </c>
      <c r="E699" s="154" t="s">
        <v>1976</v>
      </c>
      <c r="F699" s="156">
        <v>26048494</v>
      </c>
      <c r="I699" s="154" t="s">
        <v>1501</v>
      </c>
    </row>
    <row r="700" spans="1:9" s="154" customFormat="1" x14ac:dyDescent="0.25">
      <c r="A700" s="154">
        <v>2022</v>
      </c>
      <c r="B700" s="154">
        <v>1680</v>
      </c>
      <c r="C700" s="154" t="s">
        <v>2089</v>
      </c>
      <c r="D700" s="154" t="s">
        <v>2088</v>
      </c>
      <c r="E700" s="154" t="s">
        <v>42</v>
      </c>
      <c r="F700" s="156">
        <v>26092183</v>
      </c>
      <c r="I700" s="154" t="s">
        <v>1501</v>
      </c>
    </row>
    <row r="701" spans="1:9" s="154" customFormat="1" x14ac:dyDescent="0.25">
      <c r="A701" s="154">
        <v>2022</v>
      </c>
      <c r="B701" s="154">
        <v>1680</v>
      </c>
      <c r="C701" s="154" t="s">
        <v>2089</v>
      </c>
      <c r="D701" s="154" t="s">
        <v>2088</v>
      </c>
      <c r="E701" s="154" t="s">
        <v>2031</v>
      </c>
      <c r="F701" s="156">
        <v>26195403</v>
      </c>
      <c r="I701" s="154" t="s">
        <v>1501</v>
      </c>
    </row>
    <row r="702" spans="1:9" s="154" customFormat="1" x14ac:dyDescent="0.25">
      <c r="A702" s="154">
        <v>2022</v>
      </c>
      <c r="B702" s="154">
        <v>1680</v>
      </c>
      <c r="C702" s="154" t="s">
        <v>2089</v>
      </c>
      <c r="D702" s="154" t="s">
        <v>2088</v>
      </c>
      <c r="E702" s="154" t="s">
        <v>2036</v>
      </c>
      <c r="F702" s="156">
        <v>26231345</v>
      </c>
      <c r="I702" s="154" t="s">
        <v>1501</v>
      </c>
    </row>
    <row r="703" spans="1:9" s="154" customFormat="1" x14ac:dyDescent="0.25">
      <c r="A703" s="154">
        <v>2022</v>
      </c>
      <c r="B703" s="154">
        <v>1680</v>
      </c>
      <c r="C703" s="154" t="s">
        <v>2089</v>
      </c>
      <c r="D703" s="154" t="s">
        <v>2088</v>
      </c>
      <c r="E703" s="154" t="s">
        <v>2221</v>
      </c>
      <c r="F703" s="156">
        <v>26408970</v>
      </c>
      <c r="I703" s="154" t="s">
        <v>1501</v>
      </c>
    </row>
    <row r="704" spans="1:9" s="154" customFormat="1" x14ac:dyDescent="0.25">
      <c r="A704" s="154">
        <v>2022</v>
      </c>
      <c r="B704" s="154">
        <v>1680</v>
      </c>
      <c r="C704" s="154" t="s">
        <v>2089</v>
      </c>
      <c r="D704" s="154" t="s">
        <v>2088</v>
      </c>
      <c r="E704" s="154" t="s">
        <v>2225</v>
      </c>
      <c r="F704" s="156">
        <v>26570433</v>
      </c>
      <c r="I704" s="154" t="s">
        <v>1501</v>
      </c>
    </row>
    <row r="705" spans="1:9" s="154" customFormat="1" x14ac:dyDescent="0.25">
      <c r="A705" s="154">
        <v>2022</v>
      </c>
      <c r="B705" s="154">
        <v>1680</v>
      </c>
      <c r="C705" s="154" t="s">
        <v>2089</v>
      </c>
      <c r="D705" s="154" t="s">
        <v>2088</v>
      </c>
      <c r="E705" s="154" t="s">
        <v>2003</v>
      </c>
      <c r="F705" s="156">
        <v>26737931</v>
      </c>
      <c r="I705" s="154" t="s">
        <v>1501</v>
      </c>
    </row>
    <row r="706" spans="1:9" s="154" customFormat="1" x14ac:dyDescent="0.25">
      <c r="A706" s="154">
        <v>2022</v>
      </c>
      <c r="B706" s="154">
        <v>1680</v>
      </c>
      <c r="C706" s="154" t="s">
        <v>2089</v>
      </c>
      <c r="D706" s="154" t="s">
        <v>2088</v>
      </c>
      <c r="E706" s="154" t="s">
        <v>2053</v>
      </c>
      <c r="F706" s="156">
        <v>26757401</v>
      </c>
      <c r="I706" s="154" t="s">
        <v>1501</v>
      </c>
    </row>
    <row r="707" spans="1:9" s="154" customFormat="1" x14ac:dyDescent="0.25">
      <c r="A707" s="154">
        <v>2022</v>
      </c>
      <c r="B707" s="154">
        <v>1680</v>
      </c>
      <c r="C707" s="154" t="s">
        <v>2089</v>
      </c>
      <c r="D707" s="154" t="s">
        <v>2088</v>
      </c>
      <c r="E707" s="154" t="s">
        <v>2042</v>
      </c>
      <c r="F707" s="156">
        <v>26762642</v>
      </c>
      <c r="I707" s="154" t="s">
        <v>1501</v>
      </c>
    </row>
    <row r="708" spans="1:9" s="154" customFormat="1" x14ac:dyDescent="0.25">
      <c r="A708" s="154">
        <v>2022</v>
      </c>
      <c r="B708" s="154">
        <v>1680</v>
      </c>
      <c r="C708" s="154" t="s">
        <v>2089</v>
      </c>
      <c r="D708" s="154" t="s">
        <v>2088</v>
      </c>
      <c r="E708" s="154" t="s">
        <v>2007</v>
      </c>
      <c r="F708" s="156">
        <v>26829798</v>
      </c>
      <c r="I708" s="154" t="s">
        <v>1501</v>
      </c>
    </row>
    <row r="709" spans="1:9" s="154" customFormat="1" x14ac:dyDescent="0.25">
      <c r="A709" s="154">
        <v>2022</v>
      </c>
      <c r="B709" s="154">
        <v>1680</v>
      </c>
      <c r="C709" s="154" t="s">
        <v>2089</v>
      </c>
      <c r="D709" s="154" t="s">
        <v>2088</v>
      </c>
      <c r="E709" s="154" t="s">
        <v>44</v>
      </c>
      <c r="F709" s="156">
        <v>26911745</v>
      </c>
      <c r="I709" s="154" t="s">
        <v>1501</v>
      </c>
    </row>
    <row r="710" spans="1:9" s="154" customFormat="1" x14ac:dyDescent="0.25">
      <c r="A710" s="154">
        <v>2022</v>
      </c>
      <c r="B710" s="154">
        <v>1680</v>
      </c>
      <c r="C710" s="154" t="s">
        <v>2089</v>
      </c>
      <c r="D710" s="154" t="s">
        <v>2088</v>
      </c>
      <c r="E710" s="154" t="s">
        <v>2054</v>
      </c>
      <c r="F710" s="156">
        <v>26923549</v>
      </c>
      <c r="I710" s="154" t="s">
        <v>1501</v>
      </c>
    </row>
    <row r="711" spans="1:9" s="154" customFormat="1" x14ac:dyDescent="0.25">
      <c r="A711" s="154">
        <v>2022</v>
      </c>
      <c r="B711" s="154">
        <v>1680</v>
      </c>
      <c r="C711" s="154" t="s">
        <v>2089</v>
      </c>
      <c r="D711" s="154" t="s">
        <v>2088</v>
      </c>
      <c r="E711" s="154" t="s">
        <v>2202</v>
      </c>
      <c r="F711" s="156">
        <v>26933455</v>
      </c>
      <c r="I711" s="154" t="s">
        <v>1501</v>
      </c>
    </row>
    <row r="712" spans="1:9" s="154" customFormat="1" x14ac:dyDescent="0.25">
      <c r="A712" s="154">
        <v>2022</v>
      </c>
      <c r="B712" s="154">
        <v>1680</v>
      </c>
      <c r="C712" s="154" t="s">
        <v>2089</v>
      </c>
      <c r="D712" s="154" t="s">
        <v>2088</v>
      </c>
      <c r="E712" s="154" t="s">
        <v>2059</v>
      </c>
      <c r="F712" s="156">
        <v>27583598</v>
      </c>
      <c r="I712" s="154" t="s">
        <v>1501</v>
      </c>
    </row>
    <row r="713" spans="1:9" s="154" customFormat="1" x14ac:dyDescent="0.25">
      <c r="A713" s="154">
        <v>2022</v>
      </c>
      <c r="B713" s="154">
        <v>1680</v>
      </c>
      <c r="C713" s="154" t="s">
        <v>2089</v>
      </c>
      <c r="D713" s="154" t="s">
        <v>2088</v>
      </c>
      <c r="E713" s="154" t="s">
        <v>1999</v>
      </c>
      <c r="F713" s="156">
        <v>27660606</v>
      </c>
      <c r="I713" s="154" t="s">
        <v>1501</v>
      </c>
    </row>
    <row r="714" spans="1:9" s="154" customFormat="1" x14ac:dyDescent="0.25">
      <c r="A714" s="154">
        <v>2022</v>
      </c>
      <c r="B714" s="154">
        <v>1680</v>
      </c>
      <c r="C714" s="154" t="s">
        <v>2089</v>
      </c>
      <c r="D714" s="154" t="s">
        <v>2088</v>
      </c>
      <c r="E714" s="154" t="s">
        <v>2010</v>
      </c>
      <c r="F714" s="156">
        <v>27966292</v>
      </c>
      <c r="I714" s="154" t="s">
        <v>1501</v>
      </c>
    </row>
    <row r="715" spans="1:9" s="154" customFormat="1" x14ac:dyDescent="0.25">
      <c r="A715" s="154">
        <v>2022</v>
      </c>
      <c r="B715" s="154">
        <v>1680</v>
      </c>
      <c r="C715" s="154" t="s">
        <v>2089</v>
      </c>
      <c r="D715" s="154" t="s">
        <v>2088</v>
      </c>
      <c r="E715" s="154" t="s">
        <v>2223</v>
      </c>
      <c r="F715" s="156">
        <v>27984479</v>
      </c>
      <c r="I715" s="154" t="s">
        <v>1501</v>
      </c>
    </row>
    <row r="716" spans="1:9" s="154" customFormat="1" x14ac:dyDescent="0.25">
      <c r="A716" s="154">
        <v>2022</v>
      </c>
      <c r="B716" s="154">
        <v>1680</v>
      </c>
      <c r="C716" s="154" t="s">
        <v>2089</v>
      </c>
      <c r="D716" s="154" t="s">
        <v>2088</v>
      </c>
      <c r="E716" s="154" t="s">
        <v>2224</v>
      </c>
      <c r="F716" s="156">
        <v>28153805</v>
      </c>
      <c r="I716" s="154" t="s">
        <v>1501</v>
      </c>
    </row>
    <row r="717" spans="1:9" s="154" customFormat="1" x14ac:dyDescent="0.25">
      <c r="A717" s="154">
        <v>2022</v>
      </c>
      <c r="B717" s="154">
        <v>1680</v>
      </c>
      <c r="C717" s="154" t="s">
        <v>2089</v>
      </c>
      <c r="D717" s="154" t="s">
        <v>2088</v>
      </c>
      <c r="E717" s="154" t="s">
        <v>2066</v>
      </c>
      <c r="F717" s="156">
        <v>28305842</v>
      </c>
      <c r="I717" s="154" t="s">
        <v>1501</v>
      </c>
    </row>
    <row r="718" spans="1:9" s="154" customFormat="1" x14ac:dyDescent="0.25">
      <c r="A718" s="154">
        <v>2022</v>
      </c>
      <c r="B718" s="154">
        <v>1680</v>
      </c>
      <c r="C718" s="154" t="s">
        <v>2089</v>
      </c>
      <c r="D718" s="154" t="s">
        <v>2088</v>
      </c>
      <c r="E718" s="154" t="s">
        <v>2027</v>
      </c>
      <c r="F718" s="156">
        <v>28510489</v>
      </c>
      <c r="I718" s="154" t="s">
        <v>1501</v>
      </c>
    </row>
    <row r="719" spans="1:9" s="154" customFormat="1" x14ac:dyDescent="0.25">
      <c r="A719" s="154">
        <v>2022</v>
      </c>
      <c r="B719" s="154">
        <v>1680</v>
      </c>
      <c r="C719" s="154" t="s">
        <v>2089</v>
      </c>
      <c r="D719" s="154" t="s">
        <v>2088</v>
      </c>
      <c r="E719" s="154" t="s">
        <v>2234</v>
      </c>
      <c r="F719" s="156">
        <v>28706898</v>
      </c>
      <c r="I719" s="154" t="s">
        <v>1501</v>
      </c>
    </row>
    <row r="720" spans="1:9" s="154" customFormat="1" x14ac:dyDescent="0.25">
      <c r="A720" s="154">
        <v>2022</v>
      </c>
      <c r="B720" s="154">
        <v>1680</v>
      </c>
      <c r="C720" s="154" t="s">
        <v>2089</v>
      </c>
      <c r="D720" s="154" t="s">
        <v>2088</v>
      </c>
      <c r="E720" s="154" t="s">
        <v>2163</v>
      </c>
      <c r="F720" s="156">
        <v>28842538</v>
      </c>
      <c r="I720" s="154" t="s">
        <v>1501</v>
      </c>
    </row>
    <row r="721" spans="1:11" s="154" customFormat="1" x14ac:dyDescent="0.25">
      <c r="A721" s="154">
        <v>2022</v>
      </c>
      <c r="B721" s="154">
        <v>1680</v>
      </c>
      <c r="C721" s="154" t="s">
        <v>2089</v>
      </c>
      <c r="D721" s="154" t="s">
        <v>2088</v>
      </c>
      <c r="E721" s="154" t="s">
        <v>2229</v>
      </c>
      <c r="F721" s="156">
        <v>28854889</v>
      </c>
      <c r="I721" s="154" t="s">
        <v>1501</v>
      </c>
    </row>
    <row r="722" spans="1:11" s="154" customFormat="1" x14ac:dyDescent="0.25">
      <c r="A722" s="154">
        <v>2022</v>
      </c>
      <c r="B722" s="154">
        <v>1680</v>
      </c>
      <c r="C722" s="154" t="s">
        <v>2089</v>
      </c>
      <c r="D722" s="154" t="s">
        <v>2088</v>
      </c>
      <c r="E722" s="154" t="s">
        <v>2156</v>
      </c>
      <c r="F722" s="156">
        <v>28866984</v>
      </c>
      <c r="I722" s="154" t="s">
        <v>1501</v>
      </c>
    </row>
    <row r="723" spans="1:11" s="154" customFormat="1" x14ac:dyDescent="0.25">
      <c r="A723" s="154">
        <v>2022</v>
      </c>
      <c r="B723" s="154">
        <v>1680</v>
      </c>
      <c r="C723" s="154" t="s">
        <v>2089</v>
      </c>
      <c r="D723" s="154" t="s">
        <v>2088</v>
      </c>
      <c r="E723" s="154" t="s">
        <v>2168</v>
      </c>
      <c r="F723" s="156">
        <v>28901194</v>
      </c>
      <c r="I723" s="154" t="s">
        <v>1501</v>
      </c>
    </row>
    <row r="724" spans="1:11" s="154" customFormat="1" x14ac:dyDescent="0.25">
      <c r="A724" s="154">
        <v>2022</v>
      </c>
      <c r="B724" s="154">
        <v>1680</v>
      </c>
      <c r="C724" s="154" t="s">
        <v>2089</v>
      </c>
      <c r="D724" s="154" t="s">
        <v>2088</v>
      </c>
      <c r="E724" s="154" t="s">
        <v>2084</v>
      </c>
      <c r="F724" s="156">
        <v>29011869</v>
      </c>
      <c r="I724" s="154" t="s">
        <v>1501</v>
      </c>
    </row>
    <row r="725" spans="1:11" s="154" customFormat="1" x14ac:dyDescent="0.25">
      <c r="A725" s="154">
        <v>2022</v>
      </c>
      <c r="B725" s="154">
        <v>1680</v>
      </c>
      <c r="C725" s="154" t="s">
        <v>2089</v>
      </c>
      <c r="D725" s="154" t="s">
        <v>2088</v>
      </c>
      <c r="E725" s="154" t="s">
        <v>2200</v>
      </c>
      <c r="F725" s="156">
        <v>29105383</v>
      </c>
      <c r="I725" s="154" t="s">
        <v>1501</v>
      </c>
    </row>
    <row r="726" spans="1:11" s="154" customFormat="1" x14ac:dyDescent="0.25">
      <c r="A726" s="154">
        <v>2022</v>
      </c>
      <c r="B726" s="154">
        <v>1680</v>
      </c>
      <c r="C726" s="154" t="s">
        <v>2089</v>
      </c>
      <c r="D726" s="154" t="s">
        <v>2088</v>
      </c>
      <c r="E726" s="154" t="s">
        <v>2008</v>
      </c>
      <c r="F726" s="156">
        <v>29177015</v>
      </c>
      <c r="I726" s="154" t="s">
        <v>1501</v>
      </c>
    </row>
    <row r="727" spans="1:11" s="154" customFormat="1" x14ac:dyDescent="0.25">
      <c r="A727" s="154">
        <v>2022</v>
      </c>
      <c r="B727" s="154">
        <v>1680</v>
      </c>
      <c r="C727" s="154" t="s">
        <v>2089</v>
      </c>
      <c r="D727" s="154" t="s">
        <v>2088</v>
      </c>
      <c r="E727" s="154" t="s">
        <v>1130</v>
      </c>
      <c r="F727" s="156">
        <v>29195897</v>
      </c>
      <c r="I727" s="154" t="s">
        <v>1501</v>
      </c>
      <c r="K727" s="23"/>
    </row>
    <row r="728" spans="1:11" s="154" customFormat="1" x14ac:dyDescent="0.25">
      <c r="A728" s="154">
        <v>2022</v>
      </c>
      <c r="B728" s="154">
        <v>1680</v>
      </c>
      <c r="C728" s="154" t="s">
        <v>2089</v>
      </c>
      <c r="D728" s="154" t="s">
        <v>2088</v>
      </c>
      <c r="E728" s="154" t="s">
        <v>2073</v>
      </c>
      <c r="F728" s="156">
        <v>29201064</v>
      </c>
      <c r="I728" s="154" t="s">
        <v>1501</v>
      </c>
      <c r="K728" s="23"/>
    </row>
    <row r="729" spans="1:11" x14ac:dyDescent="0.25">
      <c r="A729" s="154">
        <v>2022</v>
      </c>
      <c r="B729" s="154">
        <v>1680</v>
      </c>
      <c r="C729" s="154" t="s">
        <v>2089</v>
      </c>
      <c r="D729" s="154" t="s">
        <v>2088</v>
      </c>
      <c r="E729" s="154" t="s">
        <v>2127</v>
      </c>
      <c r="F729" s="156">
        <v>29208573</v>
      </c>
      <c r="G729" s="154"/>
      <c r="H729" s="154"/>
      <c r="I729" s="154" t="s">
        <v>1501</v>
      </c>
      <c r="J729" s="154"/>
    </row>
    <row r="730" spans="1:11" s="154" customFormat="1" x14ac:dyDescent="0.25">
      <c r="A730" s="154">
        <v>2022</v>
      </c>
      <c r="B730" s="154">
        <v>1680</v>
      </c>
      <c r="C730" s="154" t="s">
        <v>2089</v>
      </c>
      <c r="D730" s="154" t="s">
        <v>2088</v>
      </c>
      <c r="E730" s="154" t="s">
        <v>1989</v>
      </c>
      <c r="F730" s="156">
        <v>29249857</v>
      </c>
      <c r="I730" s="154" t="s">
        <v>1501</v>
      </c>
      <c r="K730" s="23"/>
    </row>
    <row r="731" spans="1:11" s="154" customFormat="1" x14ac:dyDescent="0.25">
      <c r="A731" s="154">
        <v>2022</v>
      </c>
      <c r="B731" s="154">
        <v>1680</v>
      </c>
      <c r="C731" s="154" t="s">
        <v>2089</v>
      </c>
      <c r="D731" s="154" t="s">
        <v>2088</v>
      </c>
      <c r="E731" s="154" t="s">
        <v>2158</v>
      </c>
      <c r="F731" s="156">
        <v>29412448</v>
      </c>
      <c r="I731" s="154" t="s">
        <v>1501</v>
      </c>
    </row>
    <row r="732" spans="1:11" s="154" customFormat="1" x14ac:dyDescent="0.25">
      <c r="A732" s="154">
        <v>2022</v>
      </c>
      <c r="B732" s="154">
        <v>1680</v>
      </c>
      <c r="C732" s="154" t="s">
        <v>2089</v>
      </c>
      <c r="D732" s="154" t="s">
        <v>2088</v>
      </c>
      <c r="E732" s="154" t="s">
        <v>2080</v>
      </c>
      <c r="F732" s="156">
        <v>29695989</v>
      </c>
      <c r="I732" s="154" t="s">
        <v>1501</v>
      </c>
    </row>
    <row r="733" spans="1:11" s="154" customFormat="1" x14ac:dyDescent="0.25">
      <c r="A733" s="154">
        <v>2022</v>
      </c>
      <c r="B733" s="154">
        <v>1680</v>
      </c>
      <c r="C733" s="154" t="s">
        <v>2089</v>
      </c>
      <c r="D733" s="154" t="s">
        <v>2088</v>
      </c>
      <c r="E733" s="154" t="s">
        <v>2135</v>
      </c>
      <c r="F733" s="156">
        <v>29772843</v>
      </c>
      <c r="I733" s="154" t="s">
        <v>1501</v>
      </c>
    </row>
    <row r="734" spans="1:11" s="154" customFormat="1" x14ac:dyDescent="0.25">
      <c r="A734" s="154">
        <v>2022</v>
      </c>
      <c r="B734" s="154">
        <v>1680</v>
      </c>
      <c r="C734" s="154" t="s">
        <v>2089</v>
      </c>
      <c r="D734" s="154" t="s">
        <v>2088</v>
      </c>
      <c r="E734" s="154" t="s">
        <v>1980</v>
      </c>
      <c r="F734" s="156">
        <v>29814686</v>
      </c>
      <c r="I734" s="154" t="s">
        <v>1501</v>
      </c>
      <c r="K734" s="23"/>
    </row>
    <row r="735" spans="1:11" s="154" customFormat="1" x14ac:dyDescent="0.25">
      <c r="A735" s="154">
        <v>2022</v>
      </c>
      <c r="B735" s="154">
        <v>1680</v>
      </c>
      <c r="C735" s="154" t="s">
        <v>2089</v>
      </c>
      <c r="D735" s="154" t="s">
        <v>2088</v>
      </c>
      <c r="E735" s="154" t="s">
        <v>2122</v>
      </c>
      <c r="F735" s="156">
        <v>29824479</v>
      </c>
      <c r="I735" s="154" t="s">
        <v>1501</v>
      </c>
      <c r="K735" s="23"/>
    </row>
    <row r="736" spans="1:11" s="154" customFormat="1" x14ac:dyDescent="0.25">
      <c r="A736" s="154">
        <v>2022</v>
      </c>
      <c r="B736" s="154">
        <v>1680</v>
      </c>
      <c r="C736" s="154" t="s">
        <v>2089</v>
      </c>
      <c r="D736" s="154" t="s">
        <v>2088</v>
      </c>
      <c r="E736" s="154" t="s">
        <v>2067</v>
      </c>
      <c r="F736" s="156">
        <v>29915938</v>
      </c>
      <c r="I736" s="154" t="s">
        <v>1501</v>
      </c>
      <c r="K736" s="23"/>
    </row>
    <row r="737" spans="1:11" s="154" customFormat="1" x14ac:dyDescent="0.25">
      <c r="A737" s="154">
        <v>2022</v>
      </c>
      <c r="B737" s="154">
        <v>1680</v>
      </c>
      <c r="C737" s="154" t="s">
        <v>2089</v>
      </c>
      <c r="D737" s="154" t="s">
        <v>2088</v>
      </c>
      <c r="E737" s="154" t="s">
        <v>2126</v>
      </c>
      <c r="F737" s="156">
        <v>30067770</v>
      </c>
      <c r="I737" s="154" t="s">
        <v>1501</v>
      </c>
      <c r="K737" s="23"/>
    </row>
    <row r="738" spans="1:11" s="154" customFormat="1" x14ac:dyDescent="0.25">
      <c r="A738" s="154">
        <v>2022</v>
      </c>
      <c r="B738" s="154">
        <v>1680</v>
      </c>
      <c r="C738" s="154" t="s">
        <v>2089</v>
      </c>
      <c r="D738" s="154" t="s">
        <v>2088</v>
      </c>
      <c r="E738" s="154" t="s">
        <v>2226</v>
      </c>
      <c r="F738" s="156">
        <v>30492161</v>
      </c>
      <c r="I738" s="154" t="s">
        <v>1501</v>
      </c>
      <c r="K738" s="23"/>
    </row>
    <row r="739" spans="1:11" s="154" customFormat="1" x14ac:dyDescent="0.25">
      <c r="A739" s="154">
        <v>2022</v>
      </c>
      <c r="B739" s="154">
        <v>1680</v>
      </c>
      <c r="C739" s="154" t="s">
        <v>2089</v>
      </c>
      <c r="D739" s="154" t="s">
        <v>2088</v>
      </c>
      <c r="E739" s="154" t="s">
        <v>2086</v>
      </c>
      <c r="F739" s="156">
        <v>30582705</v>
      </c>
      <c r="I739" s="154" t="s">
        <v>1501</v>
      </c>
      <c r="K739" s="23"/>
    </row>
    <row r="740" spans="1:11" s="154" customFormat="1" x14ac:dyDescent="0.25">
      <c r="A740" s="154">
        <v>2022</v>
      </c>
      <c r="B740" s="154">
        <v>1680</v>
      </c>
      <c r="C740" s="154" t="s">
        <v>2089</v>
      </c>
      <c r="D740" s="154" t="s">
        <v>2088</v>
      </c>
      <c r="E740" s="154" t="s">
        <v>2197</v>
      </c>
      <c r="F740" s="156">
        <v>30606604</v>
      </c>
      <c r="I740" s="154" t="s">
        <v>1501</v>
      </c>
      <c r="K740" s="23"/>
    </row>
    <row r="741" spans="1:11" s="154" customFormat="1" x14ac:dyDescent="0.25">
      <c r="A741" s="154">
        <v>2022</v>
      </c>
      <c r="B741" s="154">
        <v>1680</v>
      </c>
      <c r="C741" s="154" t="s">
        <v>2089</v>
      </c>
      <c r="D741" s="154" t="s">
        <v>2088</v>
      </c>
      <c r="E741" s="154" t="s">
        <v>2162</v>
      </c>
      <c r="F741" s="156">
        <v>30610075</v>
      </c>
      <c r="I741" s="154" t="s">
        <v>1501</v>
      </c>
      <c r="K741" s="23"/>
    </row>
    <row r="742" spans="1:11" s="154" customFormat="1" x14ac:dyDescent="0.25">
      <c r="A742" s="154">
        <v>2022</v>
      </c>
      <c r="B742" s="154">
        <v>1680</v>
      </c>
      <c r="C742" s="154" t="s">
        <v>2089</v>
      </c>
      <c r="D742" s="154" t="s">
        <v>2088</v>
      </c>
      <c r="E742" s="154" t="s">
        <v>2150</v>
      </c>
      <c r="F742" s="156">
        <v>30700228</v>
      </c>
      <c r="I742" s="154" t="s">
        <v>1501</v>
      </c>
      <c r="K742" s="23"/>
    </row>
    <row r="743" spans="1:11" s="154" customFormat="1" x14ac:dyDescent="0.25">
      <c r="A743" s="154">
        <v>2022</v>
      </c>
      <c r="B743" s="154">
        <v>1680</v>
      </c>
      <c r="C743" s="154" t="s">
        <v>2089</v>
      </c>
      <c r="D743" s="154" t="s">
        <v>2088</v>
      </c>
      <c r="E743" s="154" t="s">
        <v>2050</v>
      </c>
      <c r="F743" s="156">
        <v>30800982</v>
      </c>
      <c r="I743" s="154" t="s">
        <v>1501</v>
      </c>
      <c r="K743" s="23"/>
    </row>
    <row r="744" spans="1:11" s="154" customFormat="1" x14ac:dyDescent="0.25">
      <c r="A744" s="154">
        <v>2022</v>
      </c>
      <c r="B744" s="154">
        <v>1680</v>
      </c>
      <c r="C744" s="154" t="s">
        <v>2089</v>
      </c>
      <c r="D744" s="154" t="s">
        <v>2088</v>
      </c>
      <c r="E744" s="154" t="s">
        <v>2205</v>
      </c>
      <c r="F744" s="156">
        <v>30834909</v>
      </c>
      <c r="I744" s="154" t="s">
        <v>1501</v>
      </c>
      <c r="K744" s="23"/>
    </row>
    <row r="745" spans="1:11" s="154" customFormat="1" x14ac:dyDescent="0.25">
      <c r="A745" s="154">
        <v>2022</v>
      </c>
      <c r="B745" s="154">
        <v>1680</v>
      </c>
      <c r="C745" s="154" t="s">
        <v>2089</v>
      </c>
      <c r="D745" s="154" t="s">
        <v>2088</v>
      </c>
      <c r="E745" s="154" t="s">
        <v>2142</v>
      </c>
      <c r="F745" s="156">
        <v>30987225</v>
      </c>
      <c r="I745" s="154" t="s">
        <v>1501</v>
      </c>
    </row>
    <row r="746" spans="1:11" s="154" customFormat="1" x14ac:dyDescent="0.25">
      <c r="A746" s="154">
        <v>2022</v>
      </c>
      <c r="B746" s="154">
        <v>1680</v>
      </c>
      <c r="C746" s="154" t="s">
        <v>2089</v>
      </c>
      <c r="D746" s="154" t="s">
        <v>2088</v>
      </c>
      <c r="E746" s="154" t="s">
        <v>2181</v>
      </c>
      <c r="F746" s="156">
        <v>31261430</v>
      </c>
      <c r="I746" s="154" t="s">
        <v>1501</v>
      </c>
      <c r="K746" s="23"/>
    </row>
    <row r="747" spans="1:11" s="154" customFormat="1" x14ac:dyDescent="0.25">
      <c r="A747" s="154">
        <v>2022</v>
      </c>
      <c r="B747" s="154">
        <v>1680</v>
      </c>
      <c r="C747" s="154" t="s">
        <v>2089</v>
      </c>
      <c r="D747" s="154" t="s">
        <v>2088</v>
      </c>
      <c r="E747" s="154" t="s">
        <v>2040</v>
      </c>
      <c r="F747" s="156">
        <v>31285305</v>
      </c>
      <c r="I747" s="154" t="s">
        <v>1501</v>
      </c>
      <c r="K747" s="23"/>
    </row>
    <row r="748" spans="1:11" s="154" customFormat="1" x14ac:dyDescent="0.25">
      <c r="A748" s="154">
        <v>2022</v>
      </c>
      <c r="B748" s="154">
        <v>1680</v>
      </c>
      <c r="C748" s="154" t="s">
        <v>2089</v>
      </c>
      <c r="D748" s="154" t="s">
        <v>2088</v>
      </c>
      <c r="E748" s="154" t="s">
        <v>2130</v>
      </c>
      <c r="F748" s="156">
        <v>31873932</v>
      </c>
      <c r="I748" s="154" t="s">
        <v>1501</v>
      </c>
      <c r="K748" s="23"/>
    </row>
    <row r="749" spans="1:11" s="154" customFormat="1" x14ac:dyDescent="0.25">
      <c r="A749" s="154">
        <v>2022</v>
      </c>
      <c r="B749" s="154">
        <v>1680</v>
      </c>
      <c r="C749" s="154" t="s">
        <v>2089</v>
      </c>
      <c r="D749" s="154" t="s">
        <v>2088</v>
      </c>
      <c r="E749" s="154" t="s">
        <v>2152</v>
      </c>
      <c r="F749" s="156">
        <v>31938112</v>
      </c>
      <c r="I749" s="154" t="s">
        <v>1501</v>
      </c>
      <c r="K749" s="23"/>
    </row>
    <row r="750" spans="1:11" s="154" customFormat="1" x14ac:dyDescent="0.25">
      <c r="A750" s="154">
        <v>2022</v>
      </c>
      <c r="B750" s="154">
        <v>1680</v>
      </c>
      <c r="C750" s="154" t="s">
        <v>2089</v>
      </c>
      <c r="D750" s="154" t="s">
        <v>2088</v>
      </c>
      <c r="E750" s="154" t="s">
        <v>2030</v>
      </c>
      <c r="F750" s="156">
        <v>31938260</v>
      </c>
      <c r="I750" s="154" t="s">
        <v>1501</v>
      </c>
      <c r="K750" s="23"/>
    </row>
    <row r="751" spans="1:11" s="154" customFormat="1" x14ac:dyDescent="0.25">
      <c r="A751" s="154">
        <v>2022</v>
      </c>
      <c r="B751" s="154">
        <v>1680</v>
      </c>
      <c r="C751" s="154" t="s">
        <v>2089</v>
      </c>
      <c r="D751" s="154" t="s">
        <v>2088</v>
      </c>
      <c r="E751" s="154" t="s">
        <v>2064</v>
      </c>
      <c r="F751" s="156">
        <v>32271200</v>
      </c>
      <c r="I751" s="154" t="s">
        <v>1501</v>
      </c>
      <c r="K751" s="23"/>
    </row>
    <row r="752" spans="1:11" s="154" customFormat="1" x14ac:dyDescent="0.25">
      <c r="A752" s="154">
        <v>2022</v>
      </c>
      <c r="B752" s="154">
        <v>1680</v>
      </c>
      <c r="C752" s="154" t="s">
        <v>2089</v>
      </c>
      <c r="D752" s="154" t="s">
        <v>2088</v>
      </c>
      <c r="E752" s="154" t="s">
        <v>2145</v>
      </c>
      <c r="F752" s="156">
        <v>32466249</v>
      </c>
      <c r="I752" s="154" t="s">
        <v>1501</v>
      </c>
      <c r="K752" s="23"/>
    </row>
    <row r="753" spans="1:11" s="154" customFormat="1" x14ac:dyDescent="0.25">
      <c r="A753" s="154">
        <v>2022</v>
      </c>
      <c r="B753" s="154">
        <v>1680</v>
      </c>
      <c r="C753" s="154" t="s">
        <v>2089</v>
      </c>
      <c r="D753" s="154" t="s">
        <v>2088</v>
      </c>
      <c r="E753" s="154" t="s">
        <v>1990</v>
      </c>
      <c r="F753" s="156">
        <v>32550991</v>
      </c>
      <c r="I753" s="154" t="s">
        <v>1501</v>
      </c>
      <c r="K753" s="23"/>
    </row>
    <row r="754" spans="1:11" s="154" customFormat="1" x14ac:dyDescent="0.25">
      <c r="A754" s="154">
        <v>2022</v>
      </c>
      <c r="B754" s="154">
        <v>1680</v>
      </c>
      <c r="C754" s="154" t="s">
        <v>2089</v>
      </c>
      <c r="D754" s="154" t="s">
        <v>2088</v>
      </c>
      <c r="E754" s="154" t="s">
        <v>2113</v>
      </c>
      <c r="F754" s="156">
        <v>32643485</v>
      </c>
      <c r="I754" s="154" t="s">
        <v>1501</v>
      </c>
      <c r="K754" s="23"/>
    </row>
    <row r="755" spans="1:11" s="154" customFormat="1" x14ac:dyDescent="0.25">
      <c r="A755" s="154">
        <v>2022</v>
      </c>
      <c r="B755" s="154">
        <v>1680</v>
      </c>
      <c r="C755" s="154" t="s">
        <v>2089</v>
      </c>
      <c r="D755" s="154" t="s">
        <v>2088</v>
      </c>
      <c r="E755" s="154" t="s">
        <v>2217</v>
      </c>
      <c r="F755" s="156">
        <v>32645534</v>
      </c>
      <c r="I755" s="154" t="s">
        <v>1501</v>
      </c>
      <c r="K755" s="23"/>
    </row>
    <row r="756" spans="1:11" s="154" customFormat="1" x14ac:dyDescent="0.25">
      <c r="A756" s="154">
        <v>2022</v>
      </c>
      <c r="B756" s="154">
        <v>1680</v>
      </c>
      <c r="C756" s="154" t="s">
        <v>2089</v>
      </c>
      <c r="D756" s="154" t="s">
        <v>2088</v>
      </c>
      <c r="E756" s="154" t="s">
        <v>2071</v>
      </c>
      <c r="F756" s="156">
        <v>32675123</v>
      </c>
      <c r="I756" s="154" t="s">
        <v>1501</v>
      </c>
      <c r="K756" s="23"/>
    </row>
    <row r="757" spans="1:11" s="154" customFormat="1" x14ac:dyDescent="0.25">
      <c r="A757" s="154">
        <v>2022</v>
      </c>
      <c r="B757" s="154">
        <v>1680</v>
      </c>
      <c r="C757" s="154" t="s">
        <v>2089</v>
      </c>
      <c r="D757" s="154" t="s">
        <v>2088</v>
      </c>
      <c r="E757" s="154" t="s">
        <v>2211</v>
      </c>
      <c r="F757" s="156">
        <v>32769934</v>
      </c>
      <c r="I757" s="154" t="s">
        <v>1501</v>
      </c>
      <c r="K757" s="23"/>
    </row>
    <row r="758" spans="1:11" s="154" customFormat="1" x14ac:dyDescent="0.25">
      <c r="A758" s="154">
        <v>2022</v>
      </c>
      <c r="B758" s="154">
        <v>1680</v>
      </c>
      <c r="C758" s="154" t="s">
        <v>2089</v>
      </c>
      <c r="D758" s="154" t="s">
        <v>2088</v>
      </c>
      <c r="E758" s="154" t="s">
        <v>1968</v>
      </c>
      <c r="F758" s="156">
        <v>32771521</v>
      </c>
      <c r="I758" s="154" t="s">
        <v>1501</v>
      </c>
      <c r="K758" s="23"/>
    </row>
    <row r="759" spans="1:11" s="154" customFormat="1" x14ac:dyDescent="0.25">
      <c r="A759" s="154">
        <v>2022</v>
      </c>
      <c r="B759" s="154">
        <v>1680</v>
      </c>
      <c r="C759" s="154" t="s">
        <v>2089</v>
      </c>
      <c r="D759" s="154" t="s">
        <v>2088</v>
      </c>
      <c r="E759" s="154" t="s">
        <v>2078</v>
      </c>
      <c r="F759" s="156">
        <v>32782899</v>
      </c>
      <c r="I759" s="154" t="s">
        <v>1501</v>
      </c>
      <c r="K759" s="23"/>
    </row>
    <row r="760" spans="1:11" s="154" customFormat="1" x14ac:dyDescent="0.25">
      <c r="A760" s="154">
        <v>2022</v>
      </c>
      <c r="B760" s="154">
        <v>1680</v>
      </c>
      <c r="C760" s="154" t="s">
        <v>2089</v>
      </c>
      <c r="D760" s="154" t="s">
        <v>2088</v>
      </c>
      <c r="E760" s="154" t="s">
        <v>2212</v>
      </c>
      <c r="F760" s="156">
        <v>32935966</v>
      </c>
      <c r="I760" s="154" t="s">
        <v>1501</v>
      </c>
      <c r="K760" s="23"/>
    </row>
    <row r="761" spans="1:11" s="154" customFormat="1" x14ac:dyDescent="0.25">
      <c r="A761" s="154">
        <v>2022</v>
      </c>
      <c r="B761" s="154">
        <v>1680</v>
      </c>
      <c r="C761" s="154" t="s">
        <v>2089</v>
      </c>
      <c r="D761" s="154" t="s">
        <v>2088</v>
      </c>
      <c r="E761" s="154" t="s">
        <v>2055</v>
      </c>
      <c r="F761" s="156">
        <v>32941982</v>
      </c>
      <c r="I761" s="154" t="s">
        <v>1501</v>
      </c>
      <c r="K761" s="23"/>
    </row>
    <row r="762" spans="1:11" s="154" customFormat="1" x14ac:dyDescent="0.25">
      <c r="A762" s="154">
        <v>2022</v>
      </c>
      <c r="B762" s="154">
        <v>1680</v>
      </c>
      <c r="C762" s="154" t="s">
        <v>2089</v>
      </c>
      <c r="D762" s="154" t="s">
        <v>2088</v>
      </c>
      <c r="E762" s="154" t="s">
        <v>2151</v>
      </c>
      <c r="F762" s="156">
        <v>32944469</v>
      </c>
      <c r="I762" s="154" t="s">
        <v>1501</v>
      </c>
      <c r="K762" s="23"/>
    </row>
    <row r="763" spans="1:11" s="154" customFormat="1" x14ac:dyDescent="0.25">
      <c r="A763" s="154">
        <v>2022</v>
      </c>
      <c r="B763" s="154">
        <v>1680</v>
      </c>
      <c r="C763" s="154" t="s">
        <v>2089</v>
      </c>
      <c r="D763" s="154" t="s">
        <v>2088</v>
      </c>
      <c r="E763" s="154" t="s">
        <v>1974</v>
      </c>
      <c r="F763" s="156">
        <v>33050674</v>
      </c>
      <c r="I763" s="154" t="s">
        <v>1501</v>
      </c>
      <c r="K763" s="23"/>
    </row>
    <row r="764" spans="1:11" s="154" customFormat="1" x14ac:dyDescent="0.25">
      <c r="A764" s="154">
        <v>2022</v>
      </c>
      <c r="B764" s="154">
        <v>1680</v>
      </c>
      <c r="C764" s="154" t="s">
        <v>2089</v>
      </c>
      <c r="D764" s="154" t="s">
        <v>2088</v>
      </c>
      <c r="E764" s="154" t="s">
        <v>1977</v>
      </c>
      <c r="F764" s="156">
        <v>33051034</v>
      </c>
      <c r="I764" s="154" t="s">
        <v>1501</v>
      </c>
      <c r="K764" s="23"/>
    </row>
    <row r="765" spans="1:11" s="154" customFormat="1" x14ac:dyDescent="0.25">
      <c r="A765" s="154">
        <v>2022</v>
      </c>
      <c r="B765" s="154">
        <v>1680</v>
      </c>
      <c r="C765" s="154" t="s">
        <v>2089</v>
      </c>
      <c r="D765" s="154" t="s">
        <v>2088</v>
      </c>
      <c r="E765" s="154" t="s">
        <v>1978</v>
      </c>
      <c r="F765" s="156">
        <v>33066953</v>
      </c>
      <c r="I765" s="154" t="s">
        <v>1501</v>
      </c>
      <c r="K765" s="23"/>
    </row>
    <row r="766" spans="1:11" s="154" customFormat="1" x14ac:dyDescent="0.25">
      <c r="A766" s="154">
        <v>2022</v>
      </c>
      <c r="B766" s="154">
        <v>1680</v>
      </c>
      <c r="C766" s="154" t="s">
        <v>2089</v>
      </c>
      <c r="D766" s="154" t="s">
        <v>2088</v>
      </c>
      <c r="E766" s="154" t="s">
        <v>1998</v>
      </c>
      <c r="F766" s="156">
        <v>33240562</v>
      </c>
      <c r="I766" s="154" t="s">
        <v>1501</v>
      </c>
      <c r="K766" s="23"/>
    </row>
    <row r="767" spans="1:11" s="154" customFormat="1" x14ac:dyDescent="0.25">
      <c r="A767" s="154">
        <v>2022</v>
      </c>
      <c r="B767" s="154">
        <v>1680</v>
      </c>
      <c r="C767" s="154" t="s">
        <v>2089</v>
      </c>
      <c r="D767" s="154" t="s">
        <v>2088</v>
      </c>
      <c r="E767" s="154" t="s">
        <v>2087</v>
      </c>
      <c r="F767" s="156">
        <v>33574959</v>
      </c>
      <c r="I767" s="154" t="s">
        <v>1501</v>
      </c>
      <c r="K767" s="23"/>
    </row>
    <row r="768" spans="1:11" s="154" customFormat="1" x14ac:dyDescent="0.25">
      <c r="A768" s="154">
        <v>2022</v>
      </c>
      <c r="B768" s="154">
        <v>1680</v>
      </c>
      <c r="C768" s="154" t="s">
        <v>2089</v>
      </c>
      <c r="D768" s="154" t="s">
        <v>2088</v>
      </c>
      <c r="E768" s="154" t="s">
        <v>2169</v>
      </c>
      <c r="F768" s="156">
        <v>33590369</v>
      </c>
      <c r="I768" s="154" t="s">
        <v>1501</v>
      </c>
      <c r="K768" s="23"/>
    </row>
    <row r="769" spans="1:11" s="154" customFormat="1" x14ac:dyDescent="0.25">
      <c r="A769" s="154">
        <v>2022</v>
      </c>
      <c r="B769" s="154">
        <v>1680</v>
      </c>
      <c r="C769" s="154" t="s">
        <v>2089</v>
      </c>
      <c r="D769" s="154" t="s">
        <v>2088</v>
      </c>
      <c r="E769" s="154" t="s">
        <v>2185</v>
      </c>
      <c r="F769" s="156">
        <v>33636431</v>
      </c>
      <c r="I769" s="154" t="s">
        <v>1501</v>
      </c>
      <c r="K769" s="23"/>
    </row>
    <row r="770" spans="1:11" s="154" customFormat="1" x14ac:dyDescent="0.25">
      <c r="A770" s="154">
        <v>2022</v>
      </c>
      <c r="B770" s="154">
        <v>1680</v>
      </c>
      <c r="C770" s="154" t="s">
        <v>2089</v>
      </c>
      <c r="D770" s="154" t="s">
        <v>2088</v>
      </c>
      <c r="E770" s="154" t="s">
        <v>2119</v>
      </c>
      <c r="F770" s="156">
        <v>33757891</v>
      </c>
      <c r="I770" s="154" t="s">
        <v>1501</v>
      </c>
      <c r="K770" s="23"/>
    </row>
    <row r="771" spans="1:11" s="154" customFormat="1" x14ac:dyDescent="0.25">
      <c r="A771" s="154">
        <v>2022</v>
      </c>
      <c r="B771" s="154">
        <v>1680</v>
      </c>
      <c r="C771" s="154" t="s">
        <v>2089</v>
      </c>
      <c r="D771" s="154" t="s">
        <v>2088</v>
      </c>
      <c r="E771" s="154" t="s">
        <v>2056</v>
      </c>
      <c r="F771" s="156">
        <v>33771231</v>
      </c>
      <c r="I771" s="154" t="s">
        <v>1501</v>
      </c>
      <c r="K771" s="23"/>
    </row>
    <row r="772" spans="1:11" s="154" customFormat="1" x14ac:dyDescent="0.25">
      <c r="A772" s="154">
        <v>2022</v>
      </c>
      <c r="B772" s="154">
        <v>1680</v>
      </c>
      <c r="C772" s="154" t="s">
        <v>2089</v>
      </c>
      <c r="D772" s="154" t="s">
        <v>2088</v>
      </c>
      <c r="E772" s="154" t="s">
        <v>1997</v>
      </c>
      <c r="F772" s="156">
        <v>33771797</v>
      </c>
      <c r="I772" s="154" t="s">
        <v>1501</v>
      </c>
      <c r="K772" s="23"/>
    </row>
    <row r="773" spans="1:11" s="154" customFormat="1" x14ac:dyDescent="0.25">
      <c r="A773" s="154">
        <v>2022</v>
      </c>
      <c r="B773" s="154">
        <v>1680</v>
      </c>
      <c r="C773" s="154" t="s">
        <v>2089</v>
      </c>
      <c r="D773" s="154" t="s">
        <v>2088</v>
      </c>
      <c r="E773" s="154" t="s">
        <v>2182</v>
      </c>
      <c r="F773" s="156">
        <v>33862377</v>
      </c>
      <c r="I773" s="154" t="s">
        <v>1501</v>
      </c>
      <c r="K773" s="23"/>
    </row>
    <row r="774" spans="1:11" s="154" customFormat="1" x14ac:dyDescent="0.25">
      <c r="A774" s="154">
        <v>2022</v>
      </c>
      <c r="B774" s="154">
        <v>1680</v>
      </c>
      <c r="C774" s="154" t="s">
        <v>2089</v>
      </c>
      <c r="D774" s="154" t="s">
        <v>2088</v>
      </c>
      <c r="E774" s="154" t="s">
        <v>1988</v>
      </c>
      <c r="F774" s="156">
        <v>33865279</v>
      </c>
      <c r="I774" s="154" t="s">
        <v>1501</v>
      </c>
      <c r="K774" s="23"/>
    </row>
    <row r="775" spans="1:11" s="154" customFormat="1" x14ac:dyDescent="0.25">
      <c r="A775" s="154">
        <v>2022</v>
      </c>
      <c r="B775" s="154">
        <v>1680</v>
      </c>
      <c r="C775" s="154" t="s">
        <v>2089</v>
      </c>
      <c r="D775" s="154" t="s">
        <v>2088</v>
      </c>
      <c r="E775" s="154" t="s">
        <v>2219</v>
      </c>
      <c r="F775" s="156">
        <v>33875401</v>
      </c>
      <c r="I775" s="154" t="s">
        <v>1501</v>
      </c>
      <c r="K775" s="23"/>
    </row>
    <row r="776" spans="1:11" s="154" customFormat="1" x14ac:dyDescent="0.25">
      <c r="A776" s="154">
        <v>2022</v>
      </c>
      <c r="B776" s="154">
        <v>1680</v>
      </c>
      <c r="C776" s="154" t="s">
        <v>2089</v>
      </c>
      <c r="D776" s="154" t="s">
        <v>2088</v>
      </c>
      <c r="E776" s="154" t="s">
        <v>2046</v>
      </c>
      <c r="F776" s="156">
        <v>33948484</v>
      </c>
      <c r="I776" s="154" t="s">
        <v>1501</v>
      </c>
      <c r="K776" s="23"/>
    </row>
    <row r="777" spans="1:11" s="154" customFormat="1" x14ac:dyDescent="0.25">
      <c r="A777" s="154">
        <v>2022</v>
      </c>
      <c r="B777" s="154">
        <v>1680</v>
      </c>
      <c r="C777" s="154" t="s">
        <v>2089</v>
      </c>
      <c r="D777" s="154" t="s">
        <v>2088</v>
      </c>
      <c r="E777" s="154" t="s">
        <v>1397</v>
      </c>
      <c r="F777" s="156">
        <v>33963556</v>
      </c>
      <c r="I777" s="154" t="s">
        <v>1501</v>
      </c>
      <c r="K777" s="23"/>
    </row>
    <row r="778" spans="1:11" s="154" customFormat="1" x14ac:dyDescent="0.25">
      <c r="A778" s="154">
        <v>2022</v>
      </c>
      <c r="B778" s="154">
        <v>1680</v>
      </c>
      <c r="C778" s="154" t="s">
        <v>2089</v>
      </c>
      <c r="D778" s="154" t="s">
        <v>2088</v>
      </c>
      <c r="E778" s="154" t="s">
        <v>2037</v>
      </c>
      <c r="F778" s="156">
        <v>34208077</v>
      </c>
      <c r="I778" s="154" t="s">
        <v>1501</v>
      </c>
      <c r="K778" s="23"/>
    </row>
    <row r="779" spans="1:11" s="154" customFormat="1" x14ac:dyDescent="0.25">
      <c r="A779" s="154">
        <v>2022</v>
      </c>
      <c r="B779" s="154">
        <v>1680</v>
      </c>
      <c r="C779" s="154" t="s">
        <v>2089</v>
      </c>
      <c r="D779" s="154" t="s">
        <v>2088</v>
      </c>
      <c r="E779" s="154" t="s">
        <v>2139</v>
      </c>
      <c r="F779" s="156">
        <v>34209936</v>
      </c>
      <c r="I779" s="154" t="s">
        <v>1501</v>
      </c>
      <c r="K779" s="23"/>
    </row>
    <row r="780" spans="1:11" s="154" customFormat="1" x14ac:dyDescent="0.25">
      <c r="A780" s="154">
        <v>2022</v>
      </c>
      <c r="B780" s="154">
        <v>1680</v>
      </c>
      <c r="C780" s="154" t="s">
        <v>2089</v>
      </c>
      <c r="D780" s="154" t="s">
        <v>2088</v>
      </c>
      <c r="E780" s="154" t="s">
        <v>2124</v>
      </c>
      <c r="F780" s="156">
        <v>34613125</v>
      </c>
      <c r="I780" s="154" t="s">
        <v>1501</v>
      </c>
      <c r="K780" s="23"/>
    </row>
    <row r="781" spans="1:11" s="154" customFormat="1" x14ac:dyDescent="0.25">
      <c r="A781" s="154">
        <v>2022</v>
      </c>
      <c r="B781" s="154">
        <v>1680</v>
      </c>
      <c r="C781" s="154" t="s">
        <v>2089</v>
      </c>
      <c r="D781" s="154" t="s">
        <v>2088</v>
      </c>
      <c r="E781" s="154" t="s">
        <v>2116</v>
      </c>
      <c r="F781" s="156">
        <v>34715874</v>
      </c>
      <c r="I781" s="154" t="s">
        <v>1501</v>
      </c>
      <c r="K781" s="23"/>
    </row>
    <row r="782" spans="1:11" s="154" customFormat="1" x14ac:dyDescent="0.25">
      <c r="A782" s="154">
        <v>2022</v>
      </c>
      <c r="B782" s="154">
        <v>1680</v>
      </c>
      <c r="C782" s="154" t="s">
        <v>2089</v>
      </c>
      <c r="D782" s="154" t="s">
        <v>2088</v>
      </c>
      <c r="E782" s="154" t="s">
        <v>2218</v>
      </c>
      <c r="F782" s="156">
        <v>34799962</v>
      </c>
      <c r="I782" s="154" t="s">
        <v>1501</v>
      </c>
      <c r="K782" s="23"/>
    </row>
    <row r="783" spans="1:11" s="154" customFormat="1" x14ac:dyDescent="0.25">
      <c r="A783" s="154">
        <v>2022</v>
      </c>
      <c r="B783" s="154">
        <v>1680</v>
      </c>
      <c r="C783" s="154" t="s">
        <v>2089</v>
      </c>
      <c r="D783" s="154" t="s">
        <v>2088</v>
      </c>
      <c r="E783" s="154" t="s">
        <v>2207</v>
      </c>
      <c r="F783" s="156">
        <v>34900841</v>
      </c>
      <c r="I783" s="154" t="s">
        <v>1501</v>
      </c>
      <c r="K783" s="23"/>
    </row>
    <row r="784" spans="1:11" s="154" customFormat="1" x14ac:dyDescent="0.25">
      <c r="A784" s="154">
        <v>2022</v>
      </c>
      <c r="B784" s="154">
        <v>1680</v>
      </c>
      <c r="C784" s="154" t="s">
        <v>2089</v>
      </c>
      <c r="D784" s="154" t="s">
        <v>2088</v>
      </c>
      <c r="E784" s="154" t="s">
        <v>2117</v>
      </c>
      <c r="F784" s="156">
        <v>35037098</v>
      </c>
      <c r="I784" s="154" t="s">
        <v>1501</v>
      </c>
      <c r="K784" s="23"/>
    </row>
    <row r="785" spans="1:11" s="154" customFormat="1" x14ac:dyDescent="0.25">
      <c r="A785" s="154">
        <v>2022</v>
      </c>
      <c r="B785" s="154">
        <v>1680</v>
      </c>
      <c r="C785" s="154" t="s">
        <v>2089</v>
      </c>
      <c r="D785" s="154" t="s">
        <v>2088</v>
      </c>
      <c r="E785" s="154" t="s">
        <v>1979</v>
      </c>
      <c r="F785" s="156">
        <v>35242589</v>
      </c>
      <c r="I785" s="154" t="s">
        <v>1501</v>
      </c>
      <c r="K785" s="23"/>
    </row>
    <row r="786" spans="1:11" s="154" customFormat="1" x14ac:dyDescent="0.25">
      <c r="A786" s="154">
        <v>2022</v>
      </c>
      <c r="B786" s="154">
        <v>1680</v>
      </c>
      <c r="C786" s="154" t="s">
        <v>2089</v>
      </c>
      <c r="D786" s="154" t="s">
        <v>2088</v>
      </c>
      <c r="E786" s="154" t="s">
        <v>1969</v>
      </c>
      <c r="F786" s="156">
        <v>35388931</v>
      </c>
      <c r="I786" s="154" t="s">
        <v>1501</v>
      </c>
      <c r="K786" s="23"/>
    </row>
    <row r="787" spans="1:11" s="154" customFormat="1" x14ac:dyDescent="0.25">
      <c r="A787" s="154">
        <v>2022</v>
      </c>
      <c r="B787" s="154">
        <v>1680</v>
      </c>
      <c r="C787" s="154" t="s">
        <v>2089</v>
      </c>
      <c r="D787" s="154" t="s">
        <v>2088</v>
      </c>
      <c r="E787" s="154" t="s">
        <v>2062</v>
      </c>
      <c r="F787" s="156">
        <v>35395687</v>
      </c>
      <c r="I787" s="154" t="s">
        <v>1501</v>
      </c>
      <c r="K787" s="23"/>
    </row>
    <row r="788" spans="1:11" s="154" customFormat="1" x14ac:dyDescent="0.25">
      <c r="A788" s="154">
        <v>2022</v>
      </c>
      <c r="B788" s="154">
        <v>1680</v>
      </c>
      <c r="C788" s="154" t="s">
        <v>2089</v>
      </c>
      <c r="D788" s="154" t="s">
        <v>2088</v>
      </c>
      <c r="E788" s="154" t="s">
        <v>2236</v>
      </c>
      <c r="F788" s="156">
        <v>35441727</v>
      </c>
      <c r="I788" s="154" t="s">
        <v>1501</v>
      </c>
      <c r="K788" s="23"/>
    </row>
    <row r="789" spans="1:11" s="154" customFormat="1" x14ac:dyDescent="0.25">
      <c r="A789" s="154">
        <v>2022</v>
      </c>
      <c r="B789" s="154">
        <v>1680</v>
      </c>
      <c r="C789" s="154" t="s">
        <v>2089</v>
      </c>
      <c r="D789" s="154" t="s">
        <v>2088</v>
      </c>
      <c r="E789" s="154" t="s">
        <v>1972</v>
      </c>
      <c r="F789" s="156">
        <v>35453571</v>
      </c>
      <c r="I789" s="154" t="s">
        <v>1501</v>
      </c>
      <c r="K789" s="23"/>
    </row>
    <row r="790" spans="1:11" s="154" customFormat="1" x14ac:dyDescent="0.25">
      <c r="A790" s="154">
        <v>2022</v>
      </c>
      <c r="B790" s="154">
        <v>1680</v>
      </c>
      <c r="C790" s="154" t="s">
        <v>2089</v>
      </c>
      <c r="D790" s="154" t="s">
        <v>2088</v>
      </c>
      <c r="E790" s="154" t="s">
        <v>2203</v>
      </c>
      <c r="F790" s="156">
        <v>35480730</v>
      </c>
      <c r="I790" s="154" t="s">
        <v>1501</v>
      </c>
      <c r="K790" s="23"/>
    </row>
    <row r="791" spans="1:11" s="154" customFormat="1" x14ac:dyDescent="0.25">
      <c r="A791" s="154">
        <v>2022</v>
      </c>
      <c r="B791" s="154">
        <v>1680</v>
      </c>
      <c r="C791" s="154" t="s">
        <v>2089</v>
      </c>
      <c r="D791" s="154" t="s">
        <v>2088</v>
      </c>
      <c r="E791" s="154" t="s">
        <v>1992</v>
      </c>
      <c r="F791" s="156">
        <v>35633162</v>
      </c>
      <c r="I791" s="154" t="s">
        <v>1501</v>
      </c>
      <c r="K791" s="23"/>
    </row>
    <row r="792" spans="1:11" s="154" customFormat="1" x14ac:dyDescent="0.25">
      <c r="A792" s="154">
        <v>2022</v>
      </c>
      <c r="B792" s="154">
        <v>1680</v>
      </c>
      <c r="C792" s="154" t="s">
        <v>2089</v>
      </c>
      <c r="D792" s="154" t="s">
        <v>2088</v>
      </c>
      <c r="E792" s="154" t="s">
        <v>2189</v>
      </c>
      <c r="F792" s="156">
        <v>35648909</v>
      </c>
      <c r="I792" s="154" t="s">
        <v>1501</v>
      </c>
      <c r="K792" s="23"/>
    </row>
    <row r="793" spans="1:11" s="154" customFormat="1" x14ac:dyDescent="0.25">
      <c r="A793" s="154">
        <v>2022</v>
      </c>
      <c r="B793" s="154">
        <v>1680</v>
      </c>
      <c r="C793" s="154" t="s">
        <v>2089</v>
      </c>
      <c r="D793" s="154" t="s">
        <v>2088</v>
      </c>
      <c r="E793" s="154" t="s">
        <v>2228</v>
      </c>
      <c r="F793" s="156">
        <v>35675825</v>
      </c>
      <c r="I793" s="154" t="s">
        <v>1501</v>
      </c>
      <c r="K793" s="23"/>
    </row>
    <row r="794" spans="1:11" s="154" customFormat="1" x14ac:dyDescent="0.25">
      <c r="A794" s="154">
        <v>2022</v>
      </c>
      <c r="B794" s="154">
        <v>1680</v>
      </c>
      <c r="C794" s="154" t="s">
        <v>2089</v>
      </c>
      <c r="D794" s="154" t="s">
        <v>2088</v>
      </c>
      <c r="E794" s="154" t="s">
        <v>2194</v>
      </c>
      <c r="F794" s="156">
        <v>35679529</v>
      </c>
      <c r="I794" s="154" t="s">
        <v>1501</v>
      </c>
    </row>
    <row r="795" spans="1:11" x14ac:dyDescent="0.25">
      <c r="A795" s="154">
        <v>2022</v>
      </c>
      <c r="B795" s="154">
        <v>1680</v>
      </c>
      <c r="C795" s="154" t="s">
        <v>2089</v>
      </c>
      <c r="D795" s="154" t="s">
        <v>2088</v>
      </c>
      <c r="E795" s="154" t="s">
        <v>2070</v>
      </c>
      <c r="F795" s="156">
        <v>35679529</v>
      </c>
      <c r="G795" s="154"/>
      <c r="H795" s="154"/>
      <c r="I795" s="154" t="s">
        <v>1501</v>
      </c>
      <c r="J795" s="154"/>
    </row>
    <row r="796" spans="1:11" x14ac:dyDescent="0.25">
      <c r="A796" s="154">
        <v>2022</v>
      </c>
      <c r="B796" s="154">
        <v>1680</v>
      </c>
      <c r="C796" s="154" t="s">
        <v>2089</v>
      </c>
      <c r="D796" s="154" t="s">
        <v>2088</v>
      </c>
      <c r="E796" s="154" t="s">
        <v>2210</v>
      </c>
      <c r="F796" s="156">
        <v>35822690</v>
      </c>
      <c r="G796" s="154"/>
      <c r="H796" s="154"/>
      <c r="I796" s="154" t="s">
        <v>1501</v>
      </c>
      <c r="J796" s="154"/>
    </row>
    <row r="797" spans="1:11" x14ac:dyDescent="0.25">
      <c r="A797" s="154">
        <v>2022</v>
      </c>
      <c r="B797" s="154">
        <v>1680</v>
      </c>
      <c r="C797" s="154" t="s">
        <v>2089</v>
      </c>
      <c r="D797" s="154" t="s">
        <v>2088</v>
      </c>
      <c r="E797" s="154" t="s">
        <v>2043</v>
      </c>
      <c r="F797" s="156">
        <v>36030267</v>
      </c>
      <c r="G797" s="154"/>
      <c r="H797" s="154"/>
      <c r="I797" s="154" t="s">
        <v>1501</v>
      </c>
      <c r="J797" s="154"/>
    </row>
    <row r="798" spans="1:11" x14ac:dyDescent="0.25">
      <c r="A798" s="154">
        <v>2022</v>
      </c>
      <c r="B798" s="154">
        <v>1680</v>
      </c>
      <c r="C798" s="154" t="s">
        <v>2089</v>
      </c>
      <c r="D798" s="154" t="s">
        <v>2088</v>
      </c>
      <c r="E798" s="154" t="s">
        <v>1986</v>
      </c>
      <c r="F798" s="156">
        <v>36055944</v>
      </c>
      <c r="G798" s="154"/>
      <c r="H798" s="154"/>
      <c r="I798" s="154" t="s">
        <v>1501</v>
      </c>
      <c r="J798" s="154"/>
    </row>
    <row r="799" spans="1:11" x14ac:dyDescent="0.25">
      <c r="A799" s="154">
        <v>2022</v>
      </c>
      <c r="B799" s="154">
        <v>1680</v>
      </c>
      <c r="C799" s="154" t="s">
        <v>2089</v>
      </c>
      <c r="D799" s="154" t="s">
        <v>2088</v>
      </c>
      <c r="E799" s="154" t="s">
        <v>2177</v>
      </c>
      <c r="F799" s="156">
        <v>36151021</v>
      </c>
      <c r="G799" s="154"/>
      <c r="H799" s="154"/>
      <c r="I799" s="154" t="s">
        <v>1501</v>
      </c>
      <c r="J799" s="154"/>
    </row>
    <row r="800" spans="1:11" x14ac:dyDescent="0.25">
      <c r="A800" s="154">
        <v>2022</v>
      </c>
      <c r="B800" s="154">
        <v>1680</v>
      </c>
      <c r="C800" s="154" t="s">
        <v>2089</v>
      </c>
      <c r="D800" s="154" t="s">
        <v>2088</v>
      </c>
      <c r="E800" s="154" t="s">
        <v>1636</v>
      </c>
      <c r="F800" s="156">
        <v>36440228</v>
      </c>
      <c r="G800" s="154"/>
      <c r="H800" s="154"/>
      <c r="I800" s="154" t="s">
        <v>1501</v>
      </c>
      <c r="J800" s="154"/>
    </row>
    <row r="801" spans="1:10" x14ac:dyDescent="0.25">
      <c r="A801" s="154">
        <v>2022</v>
      </c>
      <c r="B801" s="154">
        <v>1680</v>
      </c>
      <c r="C801" s="154" t="s">
        <v>2089</v>
      </c>
      <c r="D801" s="154" t="s">
        <v>2088</v>
      </c>
      <c r="E801" s="154" t="s">
        <v>902</v>
      </c>
      <c r="F801" s="156">
        <v>36450983</v>
      </c>
      <c r="G801" s="154"/>
      <c r="H801" s="154"/>
      <c r="I801" s="154" t="s">
        <v>1501</v>
      </c>
      <c r="J801" s="154"/>
    </row>
    <row r="802" spans="1:10" x14ac:dyDescent="0.25">
      <c r="A802" s="154">
        <v>2022</v>
      </c>
      <c r="B802" s="154">
        <v>1680</v>
      </c>
      <c r="C802" s="154" t="s">
        <v>2089</v>
      </c>
      <c r="D802" s="154" t="s">
        <v>2088</v>
      </c>
      <c r="E802" s="154" t="s">
        <v>2025</v>
      </c>
      <c r="F802" s="156">
        <v>36465069</v>
      </c>
      <c r="G802" s="154"/>
      <c r="H802" s="154"/>
      <c r="I802" s="154" t="s">
        <v>1501</v>
      </c>
      <c r="J802" s="154"/>
    </row>
    <row r="803" spans="1:10" x14ac:dyDescent="0.25">
      <c r="A803" s="154">
        <v>2022</v>
      </c>
      <c r="B803" s="154">
        <v>1680</v>
      </c>
      <c r="C803" s="154" t="s">
        <v>2089</v>
      </c>
      <c r="D803" s="154" t="s">
        <v>2088</v>
      </c>
      <c r="E803" s="154" t="s">
        <v>2220</v>
      </c>
      <c r="F803" s="156">
        <v>36470054</v>
      </c>
      <c r="G803" s="154"/>
      <c r="H803" s="154"/>
      <c r="I803" s="154" t="s">
        <v>1501</v>
      </c>
      <c r="J803" s="154"/>
    </row>
    <row r="804" spans="1:10" x14ac:dyDescent="0.25">
      <c r="A804" s="154">
        <v>2022</v>
      </c>
      <c r="B804" s="154">
        <v>1680</v>
      </c>
      <c r="C804" s="154" t="s">
        <v>2089</v>
      </c>
      <c r="D804" s="154" t="s">
        <v>2088</v>
      </c>
      <c r="E804" s="154" t="s">
        <v>2154</v>
      </c>
      <c r="F804" s="156">
        <v>36478179</v>
      </c>
      <c r="G804" s="154"/>
      <c r="H804" s="154"/>
      <c r="I804" s="154" t="s">
        <v>1501</v>
      </c>
      <c r="J804" s="154"/>
    </row>
    <row r="805" spans="1:10" x14ac:dyDescent="0.25">
      <c r="A805" s="154">
        <v>2022</v>
      </c>
      <c r="B805" s="154">
        <v>1680</v>
      </c>
      <c r="C805" s="154" t="s">
        <v>2089</v>
      </c>
      <c r="D805" s="154" t="s">
        <v>2088</v>
      </c>
      <c r="E805" s="154" t="s">
        <v>2227</v>
      </c>
      <c r="F805" s="156">
        <v>36489448</v>
      </c>
      <c r="G805" s="154"/>
      <c r="H805" s="154"/>
      <c r="I805" s="154" t="s">
        <v>1501</v>
      </c>
      <c r="J805" s="154"/>
    </row>
    <row r="806" spans="1:10" x14ac:dyDescent="0.25">
      <c r="A806" s="154">
        <v>2022</v>
      </c>
      <c r="B806" s="154">
        <v>1680</v>
      </c>
      <c r="C806" s="154" t="s">
        <v>2089</v>
      </c>
      <c r="D806" s="154" t="s">
        <v>2088</v>
      </c>
      <c r="E806" s="154" t="s">
        <v>2016</v>
      </c>
      <c r="F806" s="156">
        <v>36497718</v>
      </c>
      <c r="G806" s="154"/>
      <c r="H806" s="154"/>
      <c r="I806" s="154" t="s">
        <v>1501</v>
      </c>
      <c r="J806" s="154"/>
    </row>
    <row r="807" spans="1:10" x14ac:dyDescent="0.25">
      <c r="A807" s="154">
        <v>2022</v>
      </c>
      <c r="B807" s="154">
        <v>1680</v>
      </c>
      <c r="C807" s="154" t="s">
        <v>2089</v>
      </c>
      <c r="D807" s="154" t="s">
        <v>2088</v>
      </c>
      <c r="E807" s="154" t="s">
        <v>2026</v>
      </c>
      <c r="F807" s="156">
        <v>36501480</v>
      </c>
      <c r="G807" s="154"/>
      <c r="H807" s="154"/>
      <c r="I807" s="154" t="s">
        <v>1501</v>
      </c>
      <c r="J807" s="154"/>
    </row>
    <row r="808" spans="1:10" x14ac:dyDescent="0.25">
      <c r="A808" s="154">
        <v>2022</v>
      </c>
      <c r="B808" s="154">
        <v>1680</v>
      </c>
      <c r="C808" s="154" t="s">
        <v>2089</v>
      </c>
      <c r="D808" s="154" t="s">
        <v>2088</v>
      </c>
      <c r="E808" s="154" t="s">
        <v>2024</v>
      </c>
      <c r="F808" s="156">
        <v>36685557</v>
      </c>
      <c r="G808" s="154"/>
      <c r="H808" s="154"/>
      <c r="I808" s="154" t="s">
        <v>1501</v>
      </c>
      <c r="J808" s="154"/>
    </row>
    <row r="809" spans="1:10" x14ac:dyDescent="0.25">
      <c r="A809" s="154">
        <v>2022</v>
      </c>
      <c r="B809" s="154">
        <v>1680</v>
      </c>
      <c r="C809" s="154" t="s">
        <v>2089</v>
      </c>
      <c r="D809" s="154" t="s">
        <v>2088</v>
      </c>
      <c r="E809" s="154" t="s">
        <v>2022</v>
      </c>
      <c r="F809" s="156">
        <v>36688637</v>
      </c>
      <c r="G809" s="154"/>
      <c r="H809" s="154"/>
      <c r="I809" s="154" t="s">
        <v>1501</v>
      </c>
      <c r="J809" s="154"/>
    </row>
    <row r="810" spans="1:10" x14ac:dyDescent="0.25">
      <c r="A810" s="154">
        <v>2022</v>
      </c>
      <c r="B810" s="154">
        <v>1680</v>
      </c>
      <c r="C810" s="154" t="s">
        <v>2089</v>
      </c>
      <c r="D810" s="154" t="s">
        <v>2088</v>
      </c>
      <c r="E810" s="154" t="s">
        <v>2144</v>
      </c>
      <c r="F810" s="156">
        <v>36699752</v>
      </c>
      <c r="G810" s="154"/>
      <c r="H810" s="154"/>
      <c r="I810" s="154" t="s">
        <v>1501</v>
      </c>
      <c r="J810" s="154"/>
    </row>
    <row r="811" spans="1:10" x14ac:dyDescent="0.25">
      <c r="A811" s="154">
        <v>2022</v>
      </c>
      <c r="B811" s="154">
        <v>1680</v>
      </c>
      <c r="C811" s="154" t="s">
        <v>2089</v>
      </c>
      <c r="D811" s="154" t="s">
        <v>2088</v>
      </c>
      <c r="E811" s="154" t="s">
        <v>2208</v>
      </c>
      <c r="F811" s="156">
        <v>36705345</v>
      </c>
      <c r="G811" s="154"/>
      <c r="H811" s="154"/>
      <c r="I811" s="154" t="s">
        <v>1501</v>
      </c>
      <c r="J811" s="154"/>
    </row>
    <row r="812" spans="1:10" x14ac:dyDescent="0.25">
      <c r="A812" s="154">
        <v>2022</v>
      </c>
      <c r="B812" s="154">
        <v>1680</v>
      </c>
      <c r="C812" s="154" t="s">
        <v>2089</v>
      </c>
      <c r="D812" s="154" t="s">
        <v>2088</v>
      </c>
      <c r="E812" s="154" t="s">
        <v>2161</v>
      </c>
      <c r="F812" s="156">
        <v>37000728</v>
      </c>
      <c r="G812" s="154"/>
      <c r="H812" s="154"/>
      <c r="I812" s="154" t="s">
        <v>1501</v>
      </c>
      <c r="J812" s="154"/>
    </row>
    <row r="813" spans="1:10" x14ac:dyDescent="0.25">
      <c r="A813" s="154">
        <v>2022</v>
      </c>
      <c r="B813" s="154">
        <v>1680</v>
      </c>
      <c r="C813" s="154" t="s">
        <v>2089</v>
      </c>
      <c r="D813" s="154" t="s">
        <v>2088</v>
      </c>
      <c r="E813" s="154" t="s">
        <v>2193</v>
      </c>
      <c r="F813" s="156">
        <v>37074756</v>
      </c>
      <c r="G813" s="154"/>
      <c r="H813" s="154"/>
      <c r="I813" s="154" t="s">
        <v>1501</v>
      </c>
      <c r="J813" s="154"/>
    </row>
    <row r="814" spans="1:10" x14ac:dyDescent="0.25">
      <c r="A814" s="154">
        <v>2022</v>
      </c>
      <c r="B814" s="154">
        <v>1680</v>
      </c>
      <c r="C814" s="154" t="s">
        <v>2089</v>
      </c>
      <c r="D814" s="154" t="s">
        <v>2088</v>
      </c>
      <c r="E814" s="154" t="s">
        <v>2006</v>
      </c>
      <c r="F814" s="156">
        <v>37098922</v>
      </c>
      <c r="G814" s="154"/>
      <c r="H814" s="154"/>
      <c r="I814" s="154" t="s">
        <v>1501</v>
      </c>
      <c r="J814" s="154"/>
    </row>
    <row r="815" spans="1:10" x14ac:dyDescent="0.25">
      <c r="A815" s="154">
        <v>2022</v>
      </c>
      <c r="B815" s="154">
        <v>1680</v>
      </c>
      <c r="C815" s="154" t="s">
        <v>2089</v>
      </c>
      <c r="D815" s="154" t="s">
        <v>2088</v>
      </c>
      <c r="E815" s="154" t="s">
        <v>2172</v>
      </c>
      <c r="F815" s="156">
        <v>37140759</v>
      </c>
      <c r="G815" s="154"/>
      <c r="H815" s="154"/>
      <c r="I815" s="154" t="s">
        <v>1501</v>
      </c>
      <c r="J815" s="154"/>
    </row>
    <row r="816" spans="1:10" x14ac:dyDescent="0.25">
      <c r="A816" s="154">
        <v>2022</v>
      </c>
      <c r="B816" s="154">
        <v>1680</v>
      </c>
      <c r="C816" s="154" t="s">
        <v>2089</v>
      </c>
      <c r="D816" s="154" t="s">
        <v>2088</v>
      </c>
      <c r="E816" s="154" t="s">
        <v>2140</v>
      </c>
      <c r="F816" s="156">
        <v>37276235</v>
      </c>
      <c r="G816" s="154"/>
      <c r="H816" s="154"/>
      <c r="I816" s="154" t="s">
        <v>1501</v>
      </c>
      <c r="J816" s="154"/>
    </row>
    <row r="817" spans="1:10" x14ac:dyDescent="0.25">
      <c r="A817" s="154">
        <v>2022</v>
      </c>
      <c r="B817" s="154">
        <v>1680</v>
      </c>
      <c r="C817" s="154" t="s">
        <v>2089</v>
      </c>
      <c r="D817" s="154" t="s">
        <v>2088</v>
      </c>
      <c r="E817" s="154" t="s">
        <v>2002</v>
      </c>
      <c r="F817" s="156">
        <v>37321745</v>
      </c>
      <c r="G817" s="154"/>
      <c r="H817" s="154"/>
      <c r="I817" s="154" t="s">
        <v>1501</v>
      </c>
      <c r="J817" s="154"/>
    </row>
    <row r="818" spans="1:10" x14ac:dyDescent="0.25">
      <c r="A818" s="154">
        <v>2022</v>
      </c>
      <c r="B818" s="154">
        <v>1680</v>
      </c>
      <c r="C818" s="154" t="s">
        <v>2089</v>
      </c>
      <c r="D818" s="154" t="s">
        <v>2088</v>
      </c>
      <c r="E818" s="154" t="s">
        <v>2175</v>
      </c>
      <c r="F818" s="156">
        <v>37322571</v>
      </c>
      <c r="G818" s="154"/>
      <c r="H818" s="154"/>
      <c r="I818" s="154" t="s">
        <v>1501</v>
      </c>
      <c r="J818" s="154"/>
    </row>
    <row r="819" spans="1:10" x14ac:dyDescent="0.25">
      <c r="A819" s="154">
        <v>2022</v>
      </c>
      <c r="B819" s="154">
        <v>1680</v>
      </c>
      <c r="C819" s="154" t="s">
        <v>2089</v>
      </c>
      <c r="D819" s="154" t="s">
        <v>2088</v>
      </c>
      <c r="E819" s="154" t="s">
        <v>2128</v>
      </c>
      <c r="F819" s="156">
        <v>37342084</v>
      </c>
      <c r="G819" s="154"/>
      <c r="H819" s="154"/>
      <c r="I819" s="154" t="s">
        <v>1501</v>
      </c>
      <c r="J819" s="154"/>
    </row>
    <row r="820" spans="1:10" x14ac:dyDescent="0.25">
      <c r="A820" s="154">
        <v>2022</v>
      </c>
      <c r="B820" s="154">
        <v>1680</v>
      </c>
      <c r="C820" s="154" t="s">
        <v>2089</v>
      </c>
      <c r="D820" s="154" t="s">
        <v>2088</v>
      </c>
      <c r="E820" s="154" t="s">
        <v>2015</v>
      </c>
      <c r="F820" s="156">
        <v>37437719</v>
      </c>
      <c r="G820" s="154"/>
      <c r="H820" s="154"/>
      <c r="I820" s="154" t="s">
        <v>1501</v>
      </c>
      <c r="J820" s="154"/>
    </row>
    <row r="821" spans="1:10" x14ac:dyDescent="0.25">
      <c r="A821" s="154">
        <v>2022</v>
      </c>
      <c r="B821" s="154">
        <v>1680</v>
      </c>
      <c r="C821" s="154" t="s">
        <v>2089</v>
      </c>
      <c r="D821" s="154" t="s">
        <v>2088</v>
      </c>
      <c r="E821" s="154" t="s">
        <v>2021</v>
      </c>
      <c r="F821" s="156">
        <v>37442976</v>
      </c>
      <c r="G821" s="154"/>
      <c r="H821" s="154"/>
      <c r="I821" s="154" t="s">
        <v>1501</v>
      </c>
      <c r="J821" s="154"/>
    </row>
    <row r="822" spans="1:10" x14ac:dyDescent="0.25">
      <c r="A822" s="154">
        <v>2022</v>
      </c>
      <c r="B822" s="154">
        <v>1680</v>
      </c>
      <c r="C822" s="154" t="s">
        <v>2089</v>
      </c>
      <c r="D822" s="154" t="s">
        <v>2088</v>
      </c>
      <c r="E822" s="154" t="s">
        <v>2195</v>
      </c>
      <c r="F822" s="156">
        <v>37654205</v>
      </c>
      <c r="G822" s="154"/>
      <c r="H822" s="154"/>
      <c r="I822" s="154" t="s">
        <v>1501</v>
      </c>
      <c r="J822" s="154"/>
    </row>
    <row r="823" spans="1:10" x14ac:dyDescent="0.25">
      <c r="A823" s="154">
        <v>2022</v>
      </c>
      <c r="B823" s="154">
        <v>1680</v>
      </c>
      <c r="C823" s="154" t="s">
        <v>2089</v>
      </c>
      <c r="D823" s="154" t="s">
        <v>2088</v>
      </c>
      <c r="E823" s="154" t="s">
        <v>2112</v>
      </c>
      <c r="F823" s="156">
        <v>37721913</v>
      </c>
      <c r="G823" s="154"/>
      <c r="H823" s="154"/>
      <c r="I823" s="154" t="s">
        <v>1501</v>
      </c>
      <c r="J823" s="154"/>
    </row>
    <row r="824" spans="1:10" x14ac:dyDescent="0.25">
      <c r="A824" s="154">
        <v>2022</v>
      </c>
      <c r="B824" s="154">
        <v>1680</v>
      </c>
      <c r="C824" s="154" t="s">
        <v>2089</v>
      </c>
      <c r="D824" s="154" t="s">
        <v>2088</v>
      </c>
      <c r="E824" s="154" t="s">
        <v>2183</v>
      </c>
      <c r="F824" s="156">
        <v>37783110</v>
      </c>
      <c r="G824" s="154"/>
      <c r="H824" s="154"/>
      <c r="I824" s="154" t="s">
        <v>1501</v>
      </c>
      <c r="J824" s="154"/>
    </row>
    <row r="825" spans="1:10" x14ac:dyDescent="0.25">
      <c r="A825" s="154">
        <v>2022</v>
      </c>
      <c r="B825" s="154">
        <v>1680</v>
      </c>
      <c r="C825" s="154" t="s">
        <v>2089</v>
      </c>
      <c r="D825" s="154" t="s">
        <v>2088</v>
      </c>
      <c r="E825" s="154" t="s">
        <v>2068</v>
      </c>
      <c r="F825" s="156">
        <v>37861294</v>
      </c>
      <c r="G825" s="154"/>
      <c r="H825" s="154"/>
      <c r="I825" s="154" t="s">
        <v>1501</v>
      </c>
      <c r="J825" s="154"/>
    </row>
    <row r="826" spans="1:10" x14ac:dyDescent="0.25">
      <c r="A826" s="154">
        <v>2022</v>
      </c>
      <c r="B826" s="154">
        <v>1680</v>
      </c>
      <c r="C826" s="154" t="s">
        <v>2089</v>
      </c>
      <c r="D826" s="154" t="s">
        <v>2088</v>
      </c>
      <c r="E826" s="154" t="s">
        <v>2051</v>
      </c>
      <c r="F826" s="156">
        <v>37951773</v>
      </c>
      <c r="G826" s="154"/>
      <c r="H826" s="154"/>
      <c r="I826" s="154" t="s">
        <v>1501</v>
      </c>
      <c r="J826" s="154"/>
    </row>
    <row r="827" spans="1:10" x14ac:dyDescent="0.25">
      <c r="A827" s="154">
        <v>2022</v>
      </c>
      <c r="B827" s="154">
        <v>1680</v>
      </c>
      <c r="C827" s="154" t="s">
        <v>2089</v>
      </c>
      <c r="D827" s="154" t="s">
        <v>2088</v>
      </c>
      <c r="E827" s="154" t="s">
        <v>2138</v>
      </c>
      <c r="F827" s="156">
        <v>37999164</v>
      </c>
      <c r="G827" s="154"/>
      <c r="H827" s="154"/>
      <c r="I827" s="154" t="s">
        <v>1501</v>
      </c>
      <c r="J827" s="154"/>
    </row>
    <row r="828" spans="1:10" x14ac:dyDescent="0.25">
      <c r="A828" s="154">
        <v>2022</v>
      </c>
      <c r="B828" s="154">
        <v>1680</v>
      </c>
      <c r="C828" s="154" t="s">
        <v>2089</v>
      </c>
      <c r="D828" s="154" t="s">
        <v>2088</v>
      </c>
      <c r="E828" s="154" t="s">
        <v>2129</v>
      </c>
      <c r="F828" s="156">
        <v>38028170</v>
      </c>
      <c r="G828" s="154"/>
      <c r="H828" s="154"/>
      <c r="I828" s="154" t="s">
        <v>1501</v>
      </c>
      <c r="J828" s="154"/>
    </row>
    <row r="829" spans="1:10" x14ac:dyDescent="0.25">
      <c r="A829" s="154">
        <v>2022</v>
      </c>
      <c r="B829" s="154">
        <v>1680</v>
      </c>
      <c r="C829" s="154" t="s">
        <v>2089</v>
      </c>
      <c r="D829" s="154" t="s">
        <v>2088</v>
      </c>
      <c r="E829" s="154" t="s">
        <v>2028</v>
      </c>
      <c r="F829" s="156">
        <v>38163264</v>
      </c>
      <c r="G829" s="154"/>
      <c r="H829" s="154"/>
      <c r="I829" s="154" t="s">
        <v>1501</v>
      </c>
      <c r="J829" s="154"/>
    </row>
    <row r="830" spans="1:10" x14ac:dyDescent="0.25">
      <c r="A830" s="154">
        <v>2022</v>
      </c>
      <c r="B830" s="154">
        <v>1680</v>
      </c>
      <c r="C830" s="154" t="s">
        <v>2089</v>
      </c>
      <c r="D830" s="154" t="s">
        <v>2088</v>
      </c>
      <c r="E830" s="154" t="s">
        <v>1987</v>
      </c>
      <c r="F830" s="156">
        <v>38226746</v>
      </c>
      <c r="G830" s="154"/>
      <c r="H830" s="154"/>
      <c r="I830" s="154" t="s">
        <v>1501</v>
      </c>
      <c r="J830" s="154"/>
    </row>
    <row r="831" spans="1:10" x14ac:dyDescent="0.25">
      <c r="A831" s="154">
        <v>2022</v>
      </c>
      <c r="B831" s="154">
        <v>1680</v>
      </c>
      <c r="C831" s="154" t="s">
        <v>2089</v>
      </c>
      <c r="D831" s="154" t="s">
        <v>2088</v>
      </c>
      <c r="E831" s="154" t="s">
        <v>2143</v>
      </c>
      <c r="F831" s="156">
        <v>38264524</v>
      </c>
      <c r="G831" s="154"/>
      <c r="H831" s="154"/>
      <c r="I831" s="154" t="s">
        <v>1501</v>
      </c>
      <c r="J831" s="154"/>
    </row>
    <row r="832" spans="1:10" x14ac:dyDescent="0.25">
      <c r="A832" s="154">
        <v>2022</v>
      </c>
      <c r="B832" s="154">
        <v>1680</v>
      </c>
      <c r="C832" s="154" t="s">
        <v>2089</v>
      </c>
      <c r="D832" s="154" t="s">
        <v>2088</v>
      </c>
      <c r="E832" s="154" t="s">
        <v>2114</v>
      </c>
      <c r="F832" s="156">
        <v>38331841</v>
      </c>
      <c r="G832" s="154"/>
      <c r="H832" s="154"/>
      <c r="I832" s="154" t="s">
        <v>1501</v>
      </c>
      <c r="J832" s="154"/>
    </row>
    <row r="833" spans="1:10" x14ac:dyDescent="0.25">
      <c r="A833" s="154">
        <v>2022</v>
      </c>
      <c r="B833" s="154">
        <v>1680</v>
      </c>
      <c r="C833" s="154" t="s">
        <v>2089</v>
      </c>
      <c r="D833" s="154" t="s">
        <v>2088</v>
      </c>
      <c r="E833" s="154" t="s">
        <v>2184</v>
      </c>
      <c r="F833" s="156">
        <v>38376691</v>
      </c>
      <c r="G833" s="154"/>
      <c r="H833" s="154"/>
      <c r="I833" s="154" t="s">
        <v>1501</v>
      </c>
      <c r="J833" s="154"/>
    </row>
    <row r="834" spans="1:10" x14ac:dyDescent="0.25">
      <c r="A834" s="154">
        <v>2022</v>
      </c>
      <c r="B834" s="154">
        <v>1680</v>
      </c>
      <c r="C834" s="154" t="s">
        <v>2089</v>
      </c>
      <c r="D834" s="154" t="s">
        <v>2088</v>
      </c>
      <c r="E834" s="154" t="s">
        <v>2187</v>
      </c>
      <c r="F834" s="156">
        <v>38550144</v>
      </c>
      <c r="G834" s="154"/>
      <c r="H834" s="154"/>
      <c r="I834" s="154" t="s">
        <v>1501</v>
      </c>
      <c r="J834" s="154"/>
    </row>
    <row r="835" spans="1:10" x14ac:dyDescent="0.25">
      <c r="A835" s="154">
        <v>2022</v>
      </c>
      <c r="B835" s="154">
        <v>1680</v>
      </c>
      <c r="C835" s="154" t="s">
        <v>2089</v>
      </c>
      <c r="D835" s="154" t="s">
        <v>2088</v>
      </c>
      <c r="E835" s="154" t="s">
        <v>2214</v>
      </c>
      <c r="F835" s="156">
        <v>38626698</v>
      </c>
      <c r="G835" s="154"/>
      <c r="H835" s="154"/>
      <c r="I835" s="154" t="s">
        <v>1501</v>
      </c>
      <c r="J835" s="154"/>
    </row>
    <row r="836" spans="1:10" x14ac:dyDescent="0.25">
      <c r="A836" s="154">
        <v>2022</v>
      </c>
      <c r="B836" s="154">
        <v>1680</v>
      </c>
      <c r="C836" s="154" t="s">
        <v>2089</v>
      </c>
      <c r="D836" s="154" t="s">
        <v>2088</v>
      </c>
      <c r="E836" s="154" t="s">
        <v>1625</v>
      </c>
      <c r="F836" s="156">
        <v>38635212</v>
      </c>
      <c r="G836" s="154"/>
      <c r="H836" s="154"/>
      <c r="I836" s="154" t="s">
        <v>1501</v>
      </c>
      <c r="J836" s="154"/>
    </row>
    <row r="837" spans="1:10" x14ac:dyDescent="0.25">
      <c r="A837" s="154">
        <v>2022</v>
      </c>
      <c r="B837" s="154">
        <v>1680</v>
      </c>
      <c r="C837" s="154" t="s">
        <v>2089</v>
      </c>
      <c r="D837" s="154" t="s">
        <v>2088</v>
      </c>
      <c r="E837" s="154" t="s">
        <v>1975</v>
      </c>
      <c r="F837" s="156">
        <v>38703722</v>
      </c>
      <c r="G837" s="154"/>
      <c r="H837" s="154"/>
      <c r="I837" s="154" t="s">
        <v>1501</v>
      </c>
      <c r="J837" s="154"/>
    </row>
    <row r="838" spans="1:10" x14ac:dyDescent="0.25">
      <c r="A838" s="154">
        <v>2022</v>
      </c>
      <c r="B838" s="154">
        <v>1680</v>
      </c>
      <c r="C838" s="154" t="s">
        <v>2089</v>
      </c>
      <c r="D838" s="154" t="s">
        <v>2088</v>
      </c>
      <c r="E838" s="154" t="s">
        <v>2120</v>
      </c>
      <c r="F838" s="156">
        <v>38730967</v>
      </c>
      <c r="G838" s="154"/>
      <c r="H838" s="154"/>
      <c r="I838" s="154" t="s">
        <v>1501</v>
      </c>
      <c r="J838" s="154"/>
    </row>
    <row r="839" spans="1:10" x14ac:dyDescent="0.25">
      <c r="A839" s="154">
        <v>2022</v>
      </c>
      <c r="B839" s="154">
        <v>1680</v>
      </c>
      <c r="C839" s="154" t="s">
        <v>2089</v>
      </c>
      <c r="D839" s="154" t="s">
        <v>2088</v>
      </c>
      <c r="E839" s="154" t="s">
        <v>2199</v>
      </c>
      <c r="F839" s="156">
        <v>38742280</v>
      </c>
      <c r="G839" s="154"/>
      <c r="H839" s="154"/>
      <c r="I839" s="154" t="s">
        <v>1501</v>
      </c>
      <c r="J839" s="154"/>
    </row>
    <row r="840" spans="1:10" x14ac:dyDescent="0.25">
      <c r="A840" s="154">
        <v>2022</v>
      </c>
      <c r="B840" s="154">
        <v>1680</v>
      </c>
      <c r="C840" s="154" t="s">
        <v>2089</v>
      </c>
      <c r="D840" s="154" t="s">
        <v>2088</v>
      </c>
      <c r="E840" s="154" t="s">
        <v>2136</v>
      </c>
      <c r="F840" s="156">
        <v>38895540</v>
      </c>
      <c r="G840" s="154"/>
      <c r="H840" s="154"/>
      <c r="I840" s="154" t="s">
        <v>1501</v>
      </c>
      <c r="J840" s="154"/>
    </row>
    <row r="841" spans="1:10" x14ac:dyDescent="0.25">
      <c r="A841" s="154">
        <v>2022</v>
      </c>
      <c r="B841" s="154">
        <v>1680</v>
      </c>
      <c r="C841" s="154" t="s">
        <v>2089</v>
      </c>
      <c r="D841" s="154" t="s">
        <v>2088</v>
      </c>
      <c r="E841" s="154" t="s">
        <v>2232</v>
      </c>
      <c r="F841" s="156">
        <v>38970585</v>
      </c>
      <c r="G841" s="154"/>
      <c r="H841" s="154"/>
      <c r="I841" s="154" t="s">
        <v>1501</v>
      </c>
      <c r="J841" s="154"/>
    </row>
    <row r="842" spans="1:10" x14ac:dyDescent="0.25">
      <c r="A842" s="154">
        <v>2022</v>
      </c>
      <c r="B842" s="154">
        <v>1680</v>
      </c>
      <c r="C842" s="154" t="s">
        <v>2089</v>
      </c>
      <c r="D842" s="154" t="s">
        <v>2088</v>
      </c>
      <c r="E842" s="154" t="s">
        <v>2115</v>
      </c>
      <c r="F842" s="156">
        <v>39009323</v>
      </c>
      <c r="G842" s="154"/>
      <c r="H842" s="154"/>
      <c r="I842" s="154" t="s">
        <v>1501</v>
      </c>
      <c r="J842" s="154"/>
    </row>
    <row r="843" spans="1:10" x14ac:dyDescent="0.25">
      <c r="A843" s="154">
        <v>2022</v>
      </c>
      <c r="B843" s="154">
        <v>1680</v>
      </c>
      <c r="C843" s="154" t="s">
        <v>2089</v>
      </c>
      <c r="D843" s="154" t="s">
        <v>2088</v>
      </c>
      <c r="E843" s="154" t="s">
        <v>1970</v>
      </c>
      <c r="F843" s="156">
        <v>39130114</v>
      </c>
      <c r="G843" s="154"/>
      <c r="H843" s="154"/>
      <c r="I843" s="154" t="s">
        <v>1501</v>
      </c>
      <c r="J843" s="154"/>
    </row>
    <row r="844" spans="1:10" x14ac:dyDescent="0.25">
      <c r="A844" s="154">
        <v>2022</v>
      </c>
      <c r="B844" s="154">
        <v>1680</v>
      </c>
      <c r="C844" s="154" t="s">
        <v>2089</v>
      </c>
      <c r="D844" s="154" t="s">
        <v>2088</v>
      </c>
      <c r="E844" s="154" t="s">
        <v>2164</v>
      </c>
      <c r="F844" s="156">
        <v>39181576</v>
      </c>
      <c r="G844" s="154"/>
      <c r="H844" s="154"/>
      <c r="I844" s="154" t="s">
        <v>1501</v>
      </c>
      <c r="J844" s="154"/>
    </row>
    <row r="845" spans="1:10" x14ac:dyDescent="0.25">
      <c r="A845" s="154">
        <v>2022</v>
      </c>
      <c r="B845" s="154">
        <v>1680</v>
      </c>
      <c r="C845" s="154" t="s">
        <v>2089</v>
      </c>
      <c r="D845" s="154" t="s">
        <v>2088</v>
      </c>
      <c r="E845" s="154" t="s">
        <v>2213</v>
      </c>
      <c r="F845" s="156">
        <v>39216736</v>
      </c>
      <c r="G845" s="154"/>
      <c r="H845" s="154"/>
      <c r="I845" s="154" t="s">
        <v>1501</v>
      </c>
      <c r="J845" s="154"/>
    </row>
    <row r="846" spans="1:10" x14ac:dyDescent="0.25">
      <c r="A846" s="154">
        <v>2022</v>
      </c>
      <c r="B846" s="154">
        <v>1680</v>
      </c>
      <c r="C846" s="154" t="s">
        <v>2089</v>
      </c>
      <c r="D846" s="154" t="s">
        <v>2088</v>
      </c>
      <c r="E846" s="154" t="s">
        <v>2176</v>
      </c>
      <c r="F846" s="156">
        <v>39401940</v>
      </c>
      <c r="G846" s="154"/>
      <c r="H846" s="154"/>
      <c r="I846" s="154" t="s">
        <v>1501</v>
      </c>
      <c r="J846" s="154"/>
    </row>
    <row r="847" spans="1:10" x14ac:dyDescent="0.25">
      <c r="A847" s="154">
        <v>2022</v>
      </c>
      <c r="B847" s="154">
        <v>1680</v>
      </c>
      <c r="C847" s="154" t="s">
        <v>2089</v>
      </c>
      <c r="D847" s="154" t="s">
        <v>2088</v>
      </c>
      <c r="E847" s="154" t="s">
        <v>2190</v>
      </c>
      <c r="F847" s="156">
        <v>39445263</v>
      </c>
      <c r="G847" s="154"/>
      <c r="H847" s="154"/>
      <c r="I847" s="154" t="s">
        <v>1501</v>
      </c>
      <c r="J847" s="154"/>
    </row>
    <row r="848" spans="1:10" x14ac:dyDescent="0.25">
      <c r="A848" s="154">
        <v>2022</v>
      </c>
      <c r="B848" s="154">
        <v>1680</v>
      </c>
      <c r="C848" s="154" t="s">
        <v>2089</v>
      </c>
      <c r="D848" s="154" t="s">
        <v>2088</v>
      </c>
      <c r="E848" s="154" t="s">
        <v>2231</v>
      </c>
      <c r="F848" s="156">
        <v>39473283</v>
      </c>
      <c r="G848" s="154"/>
      <c r="H848" s="154"/>
      <c r="I848" s="154" t="s">
        <v>1501</v>
      </c>
      <c r="J848" s="154"/>
    </row>
    <row r="849" spans="1:10" x14ac:dyDescent="0.25">
      <c r="A849" s="154">
        <v>2022</v>
      </c>
      <c r="B849" s="154">
        <v>1680</v>
      </c>
      <c r="C849" s="154" t="s">
        <v>2089</v>
      </c>
      <c r="D849" s="154" t="s">
        <v>2088</v>
      </c>
      <c r="E849" s="154" t="s">
        <v>2132</v>
      </c>
      <c r="F849" s="156">
        <v>39584344</v>
      </c>
      <c r="G849" s="154"/>
      <c r="H849" s="154"/>
      <c r="I849" s="154" t="s">
        <v>1501</v>
      </c>
      <c r="J849" s="154"/>
    </row>
    <row r="850" spans="1:10" x14ac:dyDescent="0.25">
      <c r="A850" s="154">
        <v>2022</v>
      </c>
      <c r="B850" s="154">
        <v>1680</v>
      </c>
      <c r="C850" s="154" t="s">
        <v>2089</v>
      </c>
      <c r="D850" s="154" t="s">
        <v>2088</v>
      </c>
      <c r="E850" s="154" t="s">
        <v>2160</v>
      </c>
      <c r="F850" s="156">
        <v>39611082</v>
      </c>
      <c r="G850" s="154"/>
      <c r="H850" s="154"/>
      <c r="I850" s="154" t="s">
        <v>1501</v>
      </c>
      <c r="J850" s="154"/>
    </row>
    <row r="851" spans="1:10" x14ac:dyDescent="0.25">
      <c r="A851" s="154">
        <v>2022</v>
      </c>
      <c r="B851" s="154">
        <v>1680</v>
      </c>
      <c r="C851" s="154" t="s">
        <v>2089</v>
      </c>
      <c r="D851" s="154" t="s">
        <v>2088</v>
      </c>
      <c r="E851" s="154" t="s">
        <v>2157</v>
      </c>
      <c r="F851" s="156">
        <v>40096272</v>
      </c>
      <c r="G851" s="154"/>
      <c r="H851" s="154"/>
      <c r="I851" s="154" t="s">
        <v>1501</v>
      </c>
      <c r="J851" s="154"/>
    </row>
    <row r="852" spans="1:10" x14ac:dyDescent="0.25">
      <c r="A852" s="154">
        <v>2022</v>
      </c>
      <c r="B852" s="154">
        <v>1680</v>
      </c>
      <c r="C852" s="154" t="s">
        <v>2089</v>
      </c>
      <c r="D852" s="154" t="s">
        <v>2088</v>
      </c>
      <c r="E852" s="154" t="s">
        <v>2035</v>
      </c>
      <c r="F852" s="156">
        <v>40111751</v>
      </c>
      <c r="G852" s="154"/>
      <c r="H852" s="154"/>
      <c r="I852" s="154" t="s">
        <v>1501</v>
      </c>
      <c r="J852" s="154"/>
    </row>
    <row r="853" spans="1:10" x14ac:dyDescent="0.25">
      <c r="A853" s="154">
        <v>2022</v>
      </c>
      <c r="B853" s="154">
        <v>1680</v>
      </c>
      <c r="C853" s="154" t="s">
        <v>2089</v>
      </c>
      <c r="D853" s="154" t="s">
        <v>2088</v>
      </c>
      <c r="E853" s="154" t="s">
        <v>2233</v>
      </c>
      <c r="F853" s="156">
        <v>40743251</v>
      </c>
      <c r="G853" s="154"/>
      <c r="H853" s="154"/>
      <c r="I853" s="154" t="s">
        <v>1501</v>
      </c>
      <c r="J853" s="154"/>
    </row>
    <row r="854" spans="1:10" x14ac:dyDescent="0.25">
      <c r="A854" s="154">
        <v>2022</v>
      </c>
      <c r="B854" s="154">
        <v>1680</v>
      </c>
      <c r="C854" s="154" t="s">
        <v>2089</v>
      </c>
      <c r="D854" s="154" t="s">
        <v>2088</v>
      </c>
      <c r="E854" s="154" t="s">
        <v>2171</v>
      </c>
      <c r="F854" s="156">
        <v>40865888</v>
      </c>
      <c r="G854" s="154"/>
      <c r="H854" s="154"/>
      <c r="I854" s="154" t="s">
        <v>1501</v>
      </c>
      <c r="J854" s="154"/>
    </row>
    <row r="855" spans="1:10" x14ac:dyDescent="0.25">
      <c r="A855" s="154">
        <v>2022</v>
      </c>
      <c r="B855" s="154">
        <v>1680</v>
      </c>
      <c r="C855" s="154" t="s">
        <v>2089</v>
      </c>
      <c r="D855" s="154" t="s">
        <v>2088</v>
      </c>
      <c r="E855" s="154" t="s">
        <v>2230</v>
      </c>
      <c r="F855" s="156">
        <v>41016027</v>
      </c>
      <c r="G855" s="154"/>
      <c r="H855" s="154"/>
      <c r="I855" s="154" t="s">
        <v>1501</v>
      </c>
      <c r="J855" s="154"/>
    </row>
    <row r="856" spans="1:10" x14ac:dyDescent="0.25">
      <c r="A856" s="154">
        <v>2022</v>
      </c>
      <c r="B856" s="154">
        <v>1680</v>
      </c>
      <c r="C856" s="154" t="s">
        <v>2089</v>
      </c>
      <c r="D856" s="154" t="s">
        <v>2088</v>
      </c>
      <c r="E856" s="154" t="s">
        <v>2198</v>
      </c>
      <c r="F856" s="156">
        <v>41280921</v>
      </c>
      <c r="G856" s="154"/>
      <c r="H856" s="154"/>
      <c r="I856" s="154" t="s">
        <v>1501</v>
      </c>
      <c r="J856" s="154"/>
    </row>
    <row r="857" spans="1:10" x14ac:dyDescent="0.25">
      <c r="A857" s="154">
        <v>2022</v>
      </c>
      <c r="B857" s="154">
        <v>1680</v>
      </c>
      <c r="C857" s="154" t="s">
        <v>2089</v>
      </c>
      <c r="D857" s="154" t="s">
        <v>2088</v>
      </c>
      <c r="E857" s="154" t="s">
        <v>2170</v>
      </c>
      <c r="F857" s="156">
        <v>41518685</v>
      </c>
      <c r="G857" s="154"/>
      <c r="H857" s="154"/>
      <c r="I857" s="154" t="s">
        <v>1501</v>
      </c>
      <c r="J857" s="154"/>
    </row>
    <row r="858" spans="1:10" x14ac:dyDescent="0.25">
      <c r="A858" s="154">
        <v>2022</v>
      </c>
      <c r="B858" s="154">
        <v>1680</v>
      </c>
      <c r="C858" s="154" t="s">
        <v>2089</v>
      </c>
      <c r="D858" s="154" t="s">
        <v>2088</v>
      </c>
      <c r="E858" s="154" t="s">
        <v>2065</v>
      </c>
      <c r="F858" s="156">
        <v>41524979</v>
      </c>
      <c r="G858" s="154"/>
      <c r="H858" s="154"/>
      <c r="I858" s="154" t="s">
        <v>1501</v>
      </c>
      <c r="J858" s="154"/>
    </row>
    <row r="859" spans="1:10" x14ac:dyDescent="0.25">
      <c r="A859" s="154">
        <v>2022</v>
      </c>
      <c r="B859" s="154">
        <v>1680</v>
      </c>
      <c r="C859" s="154" t="s">
        <v>2089</v>
      </c>
      <c r="D859" s="154" t="s">
        <v>2088</v>
      </c>
      <c r="E859" s="154" t="s">
        <v>2159</v>
      </c>
      <c r="F859" s="156">
        <v>41719648</v>
      </c>
      <c r="G859" s="154"/>
      <c r="H859" s="154"/>
      <c r="I859" s="154" t="s">
        <v>1501</v>
      </c>
      <c r="J859" s="154"/>
    </row>
    <row r="860" spans="1:10" x14ac:dyDescent="0.25">
      <c r="A860" s="154">
        <v>2022</v>
      </c>
      <c r="B860" s="154">
        <v>1680</v>
      </c>
      <c r="C860" s="154" t="s">
        <v>2089</v>
      </c>
      <c r="D860" s="154" t="s">
        <v>2088</v>
      </c>
      <c r="E860" s="154" t="s">
        <v>1971</v>
      </c>
      <c r="F860" s="156">
        <v>41798866</v>
      </c>
      <c r="G860" s="154"/>
      <c r="H860" s="154"/>
      <c r="I860" s="154" t="s">
        <v>1501</v>
      </c>
      <c r="J860" s="154"/>
    </row>
    <row r="861" spans="1:10" x14ac:dyDescent="0.25">
      <c r="A861" s="154">
        <v>2022</v>
      </c>
      <c r="B861" s="154">
        <v>1680</v>
      </c>
      <c r="C861" s="154" t="s">
        <v>2089</v>
      </c>
      <c r="D861" s="154" t="s">
        <v>2088</v>
      </c>
      <c r="E861" s="154" t="s">
        <v>2083</v>
      </c>
      <c r="F861" s="156">
        <v>41817690</v>
      </c>
      <c r="G861" s="154"/>
      <c r="H861" s="154"/>
      <c r="I861" s="154" t="s">
        <v>1501</v>
      </c>
      <c r="J861" s="154"/>
    </row>
    <row r="862" spans="1:10" x14ac:dyDescent="0.25">
      <c r="A862" s="154">
        <v>2022</v>
      </c>
      <c r="B862" s="154">
        <v>1680</v>
      </c>
      <c r="C862" s="154" t="s">
        <v>2089</v>
      </c>
      <c r="D862" s="154" t="s">
        <v>2088</v>
      </c>
      <c r="E862" s="154" t="s">
        <v>2039</v>
      </c>
      <c r="F862" s="156">
        <v>42229687</v>
      </c>
      <c r="G862" s="154"/>
      <c r="H862" s="154"/>
      <c r="I862" s="154" t="s">
        <v>1501</v>
      </c>
      <c r="J862" s="154"/>
    </row>
    <row r="863" spans="1:10" x14ac:dyDescent="0.25">
      <c r="A863" s="154">
        <v>2022</v>
      </c>
      <c r="B863" s="154">
        <v>1680</v>
      </c>
      <c r="C863" s="154" t="s">
        <v>2089</v>
      </c>
      <c r="D863" s="154" t="s">
        <v>2088</v>
      </c>
      <c r="E863" s="154" t="s">
        <v>2123</v>
      </c>
      <c r="F863" s="156">
        <v>42476854</v>
      </c>
      <c r="G863" s="154"/>
      <c r="H863" s="154"/>
      <c r="I863" s="154" t="s">
        <v>1501</v>
      </c>
      <c r="J863" s="154"/>
    </row>
    <row r="864" spans="1:10" x14ac:dyDescent="0.25">
      <c r="A864" s="154">
        <v>2022</v>
      </c>
      <c r="B864" s="154">
        <v>1680</v>
      </c>
      <c r="C864" s="154" t="s">
        <v>2089</v>
      </c>
      <c r="D864" s="154" t="s">
        <v>2088</v>
      </c>
      <c r="E864" s="154" t="s">
        <v>2141</v>
      </c>
      <c r="F864" s="156">
        <v>42775959</v>
      </c>
      <c r="G864" s="154"/>
      <c r="H864" s="154"/>
      <c r="I864" s="154" t="s">
        <v>1501</v>
      </c>
      <c r="J864" s="154"/>
    </row>
    <row r="865" spans="1:10" x14ac:dyDescent="0.25">
      <c r="A865" s="154">
        <v>2022</v>
      </c>
      <c r="B865" s="154">
        <v>1680</v>
      </c>
      <c r="C865" s="154" t="s">
        <v>2089</v>
      </c>
      <c r="D865" s="154" t="s">
        <v>2088</v>
      </c>
      <c r="E865" s="154" t="s">
        <v>2148</v>
      </c>
      <c r="F865" s="156">
        <v>42977225</v>
      </c>
      <c r="G865" s="154"/>
      <c r="H865" s="154"/>
      <c r="I865" s="154" t="s">
        <v>1501</v>
      </c>
      <c r="J865" s="154"/>
    </row>
    <row r="866" spans="1:10" x14ac:dyDescent="0.25">
      <c r="A866" s="154">
        <v>2022</v>
      </c>
      <c r="B866" s="154">
        <v>1680</v>
      </c>
      <c r="C866" s="154" t="s">
        <v>2089</v>
      </c>
      <c r="D866" s="154" t="s">
        <v>2088</v>
      </c>
      <c r="E866" s="154" t="s">
        <v>2146</v>
      </c>
      <c r="F866" s="156">
        <v>43226452</v>
      </c>
      <c r="G866" s="154"/>
      <c r="H866" s="154"/>
      <c r="I866" s="154" t="s">
        <v>1501</v>
      </c>
      <c r="J866" s="154"/>
    </row>
    <row r="867" spans="1:10" x14ac:dyDescent="0.25">
      <c r="A867" s="154">
        <v>2022</v>
      </c>
      <c r="B867" s="154">
        <v>1680</v>
      </c>
      <c r="C867" s="154" t="s">
        <v>2089</v>
      </c>
      <c r="D867" s="154" t="s">
        <v>2088</v>
      </c>
      <c r="E867" s="154" t="s">
        <v>2147</v>
      </c>
      <c r="F867" s="156">
        <v>43226452</v>
      </c>
      <c r="G867" s="154"/>
      <c r="H867" s="154"/>
      <c r="I867" s="154" t="s">
        <v>1501</v>
      </c>
      <c r="J867" s="154"/>
    </row>
    <row r="868" spans="1:10" x14ac:dyDescent="0.25">
      <c r="A868" s="154">
        <v>2022</v>
      </c>
      <c r="B868" s="154">
        <v>1680</v>
      </c>
      <c r="C868" s="154" t="s">
        <v>2089</v>
      </c>
      <c r="D868" s="154" t="s">
        <v>2088</v>
      </c>
      <c r="E868" s="154" t="s">
        <v>2009</v>
      </c>
      <c r="F868" s="156">
        <v>43237837</v>
      </c>
      <c r="G868" s="154"/>
      <c r="H868" s="154"/>
      <c r="I868" s="154" t="s">
        <v>1501</v>
      </c>
      <c r="J868" s="154"/>
    </row>
    <row r="869" spans="1:10" x14ac:dyDescent="0.25">
      <c r="A869" s="154">
        <v>2022</v>
      </c>
      <c r="B869" s="154">
        <v>1680</v>
      </c>
      <c r="C869" s="154" t="s">
        <v>2089</v>
      </c>
      <c r="D869" s="154" t="s">
        <v>2088</v>
      </c>
      <c r="E869" s="154" t="s">
        <v>2215</v>
      </c>
      <c r="F869" s="156">
        <v>48233511</v>
      </c>
      <c r="G869" s="154"/>
      <c r="H869" s="154"/>
      <c r="I869" s="154" t="s">
        <v>1501</v>
      </c>
      <c r="J869" s="154"/>
    </row>
    <row r="870" spans="1:10" x14ac:dyDescent="0.25">
      <c r="A870" s="154">
        <v>2022</v>
      </c>
      <c r="B870" s="154">
        <v>1680</v>
      </c>
      <c r="C870" s="154" t="s">
        <v>2089</v>
      </c>
      <c r="D870" s="154" t="s">
        <v>2088</v>
      </c>
      <c r="E870" s="154" t="s">
        <v>1354</v>
      </c>
      <c r="F870" s="156">
        <v>56470417</v>
      </c>
      <c r="G870" s="154"/>
      <c r="H870" s="154"/>
      <c r="I870" s="154" t="s">
        <v>1501</v>
      </c>
      <c r="J870" s="154"/>
    </row>
    <row r="871" spans="1:10" x14ac:dyDescent="0.25">
      <c r="A871" s="154">
        <v>2022</v>
      </c>
      <c r="B871" s="154">
        <v>1680</v>
      </c>
      <c r="C871" s="154" t="s">
        <v>2089</v>
      </c>
      <c r="D871" s="154" t="s">
        <v>2088</v>
      </c>
      <c r="E871" s="154" t="s">
        <v>1985</v>
      </c>
      <c r="F871" s="156">
        <v>63890812</v>
      </c>
      <c r="G871" s="154"/>
      <c r="H871" s="154"/>
      <c r="I871" s="154" t="s">
        <v>1501</v>
      </c>
      <c r="J871" s="154"/>
    </row>
    <row r="872" spans="1:10" x14ac:dyDescent="0.25">
      <c r="A872" s="154">
        <v>2022</v>
      </c>
      <c r="B872" s="154">
        <v>1680</v>
      </c>
      <c r="C872" s="154" t="s">
        <v>2089</v>
      </c>
      <c r="D872" s="154" t="s">
        <v>2088</v>
      </c>
      <c r="E872" s="154" t="s">
        <v>2017</v>
      </c>
      <c r="F872" s="156">
        <v>65305216</v>
      </c>
      <c r="G872" s="154"/>
      <c r="H872" s="154"/>
      <c r="I872" s="154" t="s">
        <v>1501</v>
      </c>
      <c r="J872" s="154"/>
    </row>
    <row r="873" spans="1:10" x14ac:dyDescent="0.25">
      <c r="A873" s="154">
        <v>2022</v>
      </c>
      <c r="B873" s="154">
        <v>1680</v>
      </c>
      <c r="C873" s="154" t="s">
        <v>2089</v>
      </c>
      <c r="D873" s="154" t="s">
        <v>2088</v>
      </c>
      <c r="E873" s="154" t="s">
        <v>2191</v>
      </c>
      <c r="F873" s="156">
        <v>73145317</v>
      </c>
      <c r="G873" s="154"/>
      <c r="H873" s="154"/>
      <c r="I873" s="154" t="s">
        <v>1501</v>
      </c>
      <c r="J873" s="154"/>
    </row>
    <row r="874" spans="1:10" x14ac:dyDescent="0.25">
      <c r="A874" s="154">
        <v>2022</v>
      </c>
      <c r="B874" s="154">
        <v>1680</v>
      </c>
      <c r="C874" s="154" t="s">
        <v>2089</v>
      </c>
      <c r="D874" s="154" t="s">
        <v>2088</v>
      </c>
      <c r="E874" s="154" t="s">
        <v>1994</v>
      </c>
      <c r="F874" s="156">
        <v>78068213</v>
      </c>
      <c r="G874" s="154"/>
      <c r="H874" s="154"/>
      <c r="I874" s="154" t="s">
        <v>1501</v>
      </c>
      <c r="J874" s="154"/>
    </row>
    <row r="875" spans="1:10" x14ac:dyDescent="0.25">
      <c r="A875" s="154">
        <v>2022</v>
      </c>
      <c r="B875" s="154">
        <v>1680</v>
      </c>
      <c r="C875" s="154" t="s">
        <v>2089</v>
      </c>
      <c r="D875" s="154" t="s">
        <v>2088</v>
      </c>
      <c r="E875" s="154" t="s">
        <v>2052</v>
      </c>
      <c r="F875" s="156">
        <v>78806117</v>
      </c>
      <c r="G875" s="154"/>
      <c r="H875" s="154"/>
      <c r="I875" s="154" t="s">
        <v>1501</v>
      </c>
      <c r="J875" s="154"/>
    </row>
    <row r="876" spans="1:10" x14ac:dyDescent="0.25">
      <c r="A876" s="154">
        <v>2022</v>
      </c>
      <c r="B876" s="154">
        <v>1680</v>
      </c>
      <c r="C876" s="154" t="s">
        <v>2089</v>
      </c>
      <c r="D876" s="154" t="s">
        <v>2088</v>
      </c>
      <c r="E876" s="154" t="s">
        <v>2076</v>
      </c>
      <c r="F876" s="156">
        <v>78834412</v>
      </c>
      <c r="G876" s="154"/>
      <c r="H876" s="154"/>
      <c r="I876" s="154" t="s">
        <v>1501</v>
      </c>
      <c r="J876" s="154"/>
    </row>
    <row r="877" spans="1:10" x14ac:dyDescent="0.25">
      <c r="A877" s="154">
        <v>2022</v>
      </c>
      <c r="B877" s="154">
        <v>1680</v>
      </c>
      <c r="C877" s="154" t="s">
        <v>2089</v>
      </c>
      <c r="D877" s="154" t="s">
        <v>2088</v>
      </c>
      <c r="E877" s="154" t="s">
        <v>1141</v>
      </c>
      <c r="F877" s="156">
        <v>84667811</v>
      </c>
      <c r="G877" s="154"/>
      <c r="H877" s="154"/>
      <c r="I877" s="154" t="s">
        <v>1501</v>
      </c>
      <c r="J877" s="154"/>
    </row>
    <row r="878" spans="1:10" x14ac:dyDescent="0.25">
      <c r="A878" s="154">
        <v>2022</v>
      </c>
      <c r="B878" s="154">
        <v>1680</v>
      </c>
      <c r="C878" s="154" t="s">
        <v>2089</v>
      </c>
      <c r="D878" s="154" t="s">
        <v>2088</v>
      </c>
      <c r="E878" s="154" t="s">
        <v>92</v>
      </c>
      <c r="F878" s="156">
        <v>86631628</v>
      </c>
      <c r="G878" s="154"/>
      <c r="H878" s="154"/>
      <c r="I878" s="154" t="s">
        <v>1501</v>
      </c>
      <c r="J878" s="154"/>
    </row>
    <row r="879" spans="1:10" x14ac:dyDescent="0.25">
      <c r="A879" s="154">
        <v>2022</v>
      </c>
      <c r="B879" s="154">
        <v>1680</v>
      </c>
      <c r="C879" s="154" t="s">
        <v>2089</v>
      </c>
      <c r="D879" s="154" t="s">
        <v>2088</v>
      </c>
      <c r="E879" s="154" t="s">
        <v>2167</v>
      </c>
      <c r="F879" s="156">
        <v>89634814</v>
      </c>
      <c r="G879" s="154"/>
      <c r="H879" s="154"/>
      <c r="I879" s="154" t="s">
        <v>1501</v>
      </c>
      <c r="J879" s="154"/>
    </row>
    <row r="880" spans="1:10" x14ac:dyDescent="0.25">
      <c r="A880" s="154">
        <v>2022</v>
      </c>
      <c r="B880" s="154">
        <v>1680</v>
      </c>
      <c r="C880" s="154" t="s">
        <v>2089</v>
      </c>
      <c r="D880" s="154" t="s">
        <v>2088</v>
      </c>
      <c r="E880" s="154" t="s">
        <v>2216</v>
      </c>
      <c r="F880" s="156">
        <v>913600592</v>
      </c>
      <c r="G880" s="154"/>
      <c r="H880" s="154"/>
      <c r="I880" s="154" t="s">
        <v>1501</v>
      </c>
      <c r="J880" s="154"/>
    </row>
    <row r="881" spans="1:10" x14ac:dyDescent="0.25">
      <c r="A881" s="154">
        <v>2022</v>
      </c>
      <c r="B881" s="154">
        <v>1680</v>
      </c>
      <c r="C881" s="154" t="s">
        <v>2089</v>
      </c>
      <c r="D881" s="154" t="s">
        <v>2088</v>
      </c>
      <c r="E881" s="154" t="s">
        <v>2155</v>
      </c>
      <c r="F881" s="156">
        <v>980982661</v>
      </c>
      <c r="G881" s="154"/>
      <c r="H881" s="154"/>
      <c r="I881" s="154" t="s">
        <v>1501</v>
      </c>
      <c r="J881" s="154"/>
    </row>
    <row r="882" spans="1:10" x14ac:dyDescent="0.25">
      <c r="A882" s="154">
        <v>2022</v>
      </c>
      <c r="B882" s="154">
        <v>1680</v>
      </c>
      <c r="C882" s="154" t="s">
        <v>2089</v>
      </c>
      <c r="D882" s="154" t="s">
        <v>2088</v>
      </c>
      <c r="E882" s="154" t="s">
        <v>1991</v>
      </c>
      <c r="F882" s="156">
        <v>28716484</v>
      </c>
      <c r="G882" s="154"/>
      <c r="H882" s="154"/>
      <c r="I882" s="154" t="s">
        <v>1501</v>
      </c>
      <c r="J882" s="154"/>
    </row>
    <row r="883" spans="1:10" x14ac:dyDescent="0.25">
      <c r="A883" s="154">
        <v>2022</v>
      </c>
      <c r="B883" s="154">
        <v>1680</v>
      </c>
      <c r="C883" s="154" t="s">
        <v>2089</v>
      </c>
      <c r="D883" s="154" t="s">
        <v>2088</v>
      </c>
      <c r="E883" s="154" t="s">
        <v>1633</v>
      </c>
      <c r="F883" s="156">
        <v>29556603</v>
      </c>
      <c r="G883" s="154"/>
      <c r="H883" s="154"/>
      <c r="I883" s="154" t="s">
        <v>1501</v>
      </c>
      <c r="J883" s="154"/>
    </row>
    <row r="884" spans="1:10" x14ac:dyDescent="0.25">
      <c r="A884" s="154">
        <v>2022</v>
      </c>
      <c r="B884" s="154">
        <v>1680</v>
      </c>
      <c r="C884" s="154" t="s">
        <v>2089</v>
      </c>
      <c r="D884" s="154" t="s">
        <v>2088</v>
      </c>
      <c r="E884" s="154" t="s">
        <v>2005</v>
      </c>
      <c r="F884" s="156" t="s">
        <v>2091</v>
      </c>
      <c r="G884" s="154"/>
      <c r="H884" s="154"/>
      <c r="I884" s="154" t="s">
        <v>1501</v>
      </c>
      <c r="J884" s="154"/>
    </row>
    <row r="885" spans="1:10" x14ac:dyDescent="0.25">
      <c r="A885" s="154">
        <v>2022</v>
      </c>
      <c r="B885" s="154">
        <v>1680</v>
      </c>
      <c r="C885" s="154" t="s">
        <v>2089</v>
      </c>
      <c r="D885" s="154" t="s">
        <v>2088</v>
      </c>
      <c r="E885" s="154" t="s">
        <v>2166</v>
      </c>
      <c r="F885" s="156" t="s">
        <v>2091</v>
      </c>
      <c r="G885" s="154"/>
      <c r="H885" s="154"/>
      <c r="I885" s="154" t="s">
        <v>1501</v>
      </c>
      <c r="J885" s="154"/>
    </row>
    <row r="886" spans="1:10" x14ac:dyDescent="0.25">
      <c r="A886" s="154">
        <v>2022</v>
      </c>
      <c r="B886" s="154">
        <v>1680</v>
      </c>
      <c r="C886" s="154" t="s">
        <v>2089</v>
      </c>
      <c r="D886" s="154" t="s">
        <v>2088</v>
      </c>
      <c r="E886" s="154" t="s">
        <v>2201</v>
      </c>
      <c r="F886" s="156" t="s">
        <v>2091</v>
      </c>
      <c r="G886" s="154"/>
      <c r="H886" s="154"/>
      <c r="I886" s="154" t="s">
        <v>1501</v>
      </c>
      <c r="J886" s="154"/>
    </row>
    <row r="887" spans="1:10" x14ac:dyDescent="0.25">
      <c r="A887" s="154">
        <v>2022</v>
      </c>
      <c r="B887" s="154">
        <v>1680</v>
      </c>
      <c r="C887" s="154" t="s">
        <v>2089</v>
      </c>
      <c r="D887" s="154" t="s">
        <v>2088</v>
      </c>
      <c r="E887" s="154" t="s">
        <v>2204</v>
      </c>
      <c r="F887" s="156" t="s">
        <v>2091</v>
      </c>
      <c r="G887" s="154"/>
      <c r="H887" s="154"/>
      <c r="I887" s="154" t="s">
        <v>1501</v>
      </c>
      <c r="J887" s="154"/>
    </row>
    <row r="888" spans="1:10" x14ac:dyDescent="0.25">
      <c r="A888" s="154">
        <v>2022</v>
      </c>
      <c r="B888" s="154">
        <v>1680</v>
      </c>
      <c r="C888" s="154" t="s">
        <v>2089</v>
      </c>
      <c r="D888" s="154" t="s">
        <v>2088</v>
      </c>
      <c r="E888" s="154" t="s">
        <v>1628</v>
      </c>
      <c r="F888" s="156">
        <v>23452715</v>
      </c>
      <c r="G888" s="154"/>
      <c r="H888" s="154"/>
      <c r="I888" s="154" t="s">
        <v>1501</v>
      </c>
      <c r="J888" s="154"/>
    </row>
    <row r="889" spans="1:10" x14ac:dyDescent="0.25">
      <c r="A889" s="154">
        <v>2022</v>
      </c>
      <c r="B889" s="154">
        <v>1680</v>
      </c>
      <c r="C889" s="154" t="s">
        <v>2089</v>
      </c>
      <c r="D889" s="154" t="s">
        <v>2088</v>
      </c>
      <c r="E889" s="154" t="s">
        <v>2188</v>
      </c>
      <c r="F889" s="156">
        <v>32562760</v>
      </c>
      <c r="G889" s="154"/>
      <c r="H889" s="154"/>
      <c r="I889" s="154" t="s">
        <v>1501</v>
      </c>
      <c r="J889" s="154"/>
    </row>
    <row r="890" spans="1:10" x14ac:dyDescent="0.25">
      <c r="A890" s="154">
        <v>2022</v>
      </c>
      <c r="B890" s="154">
        <v>1680</v>
      </c>
      <c r="C890" s="154" t="s">
        <v>2089</v>
      </c>
      <c r="D890" s="154" t="s">
        <v>2088</v>
      </c>
      <c r="E890" s="154" t="s">
        <v>2045</v>
      </c>
      <c r="F890" s="156">
        <v>21093106</v>
      </c>
      <c r="G890" s="154"/>
      <c r="H890" s="154"/>
      <c r="I890" s="154" t="s">
        <v>1501</v>
      </c>
      <c r="J890" s="154"/>
    </row>
    <row r="891" spans="1:10" x14ac:dyDescent="0.25">
      <c r="A891" s="154">
        <v>2022</v>
      </c>
      <c r="B891" s="154">
        <v>1680</v>
      </c>
      <c r="C891" s="154" t="s">
        <v>2089</v>
      </c>
      <c r="D891" s="154" t="s">
        <v>2088</v>
      </c>
      <c r="E891" s="154" t="s">
        <v>2192</v>
      </c>
      <c r="F891" s="156">
        <v>26901448</v>
      </c>
      <c r="G891" s="154"/>
      <c r="H891" s="154"/>
      <c r="I891" s="154" t="s">
        <v>1501</v>
      </c>
      <c r="J891" s="154"/>
    </row>
    <row r="892" spans="1:10" x14ac:dyDescent="0.25">
      <c r="A892" s="154">
        <v>2022</v>
      </c>
      <c r="B892" s="154">
        <v>1680</v>
      </c>
      <c r="C892" s="154" t="s">
        <v>2089</v>
      </c>
      <c r="D892" s="154" t="s">
        <v>2088</v>
      </c>
      <c r="E892" s="154" t="s">
        <v>2048</v>
      </c>
      <c r="F892" s="156">
        <v>40075291</v>
      </c>
      <c r="G892" s="154"/>
      <c r="H892" s="154"/>
      <c r="I892" s="154" t="s">
        <v>1501</v>
      </c>
      <c r="J892" s="154"/>
    </row>
    <row r="893" spans="1:10" x14ac:dyDescent="0.25">
      <c r="A893" s="154">
        <v>2022</v>
      </c>
      <c r="B893" s="154">
        <v>1680</v>
      </c>
      <c r="C893" s="154" t="s">
        <v>2089</v>
      </c>
      <c r="D893" s="154" t="s">
        <v>2088</v>
      </c>
      <c r="E893" s="154" t="s">
        <v>2049</v>
      </c>
      <c r="F893" s="156">
        <v>29776555</v>
      </c>
      <c r="G893" s="154"/>
      <c r="H893" s="154"/>
      <c r="I893" s="154" t="s">
        <v>1501</v>
      </c>
      <c r="J893" s="154"/>
    </row>
    <row r="894" spans="1:10" x14ac:dyDescent="0.25">
      <c r="A894" s="154">
        <v>2022</v>
      </c>
      <c r="B894" s="154">
        <v>1680</v>
      </c>
      <c r="C894" s="154" t="s">
        <v>2089</v>
      </c>
      <c r="D894" s="154" t="s">
        <v>2088</v>
      </c>
      <c r="E894" s="154" t="s">
        <v>2063</v>
      </c>
      <c r="F894" s="156">
        <v>75163517</v>
      </c>
      <c r="G894" s="154"/>
      <c r="H894" s="154"/>
      <c r="I894" s="154" t="s">
        <v>1501</v>
      </c>
      <c r="J894" s="154"/>
    </row>
    <row r="895" spans="1:10" x14ac:dyDescent="0.25">
      <c r="A895" s="154">
        <v>2022</v>
      </c>
      <c r="B895" s="154">
        <v>1680</v>
      </c>
      <c r="C895" s="154" t="s">
        <v>2089</v>
      </c>
      <c r="D895" s="154" t="s">
        <v>2088</v>
      </c>
      <c r="E895" s="154" t="s">
        <v>519</v>
      </c>
      <c r="F895" s="156">
        <v>19433692</v>
      </c>
      <c r="G895" s="154"/>
      <c r="H895" s="154"/>
      <c r="I895" s="154" t="s">
        <v>1501</v>
      </c>
      <c r="J895" s="154"/>
    </row>
    <row r="896" spans="1:10" x14ac:dyDescent="0.25">
      <c r="A896" s="154">
        <v>2022</v>
      </c>
      <c r="B896" s="154">
        <v>1680</v>
      </c>
      <c r="C896" s="154" t="s">
        <v>2089</v>
      </c>
      <c r="D896" s="154" t="s">
        <v>2088</v>
      </c>
      <c r="E896" s="154" t="s">
        <v>2082</v>
      </c>
      <c r="F896" s="156"/>
      <c r="G896" s="154"/>
      <c r="H896" s="154"/>
      <c r="I896" s="154" t="s">
        <v>1501</v>
      </c>
      <c r="J896" s="154"/>
    </row>
    <row r="897" spans="1:10" x14ac:dyDescent="0.25">
      <c r="A897" s="154">
        <v>2022</v>
      </c>
      <c r="B897" s="154">
        <v>2210</v>
      </c>
      <c r="C897" s="154" t="s">
        <v>2338</v>
      </c>
      <c r="D897" s="154" t="s">
        <v>2320</v>
      </c>
      <c r="E897" s="154" t="s">
        <v>2304</v>
      </c>
      <c r="F897" s="156">
        <v>37238910</v>
      </c>
      <c r="G897" s="154"/>
      <c r="H897" s="154" t="s">
        <v>2242</v>
      </c>
      <c r="I897" s="154" t="s">
        <v>1501</v>
      </c>
      <c r="J897" s="154"/>
    </row>
    <row r="898" spans="1:10" x14ac:dyDescent="0.25">
      <c r="A898" s="154">
        <v>2022</v>
      </c>
      <c r="B898" s="154">
        <v>2210</v>
      </c>
      <c r="C898" s="154" t="s">
        <v>2338</v>
      </c>
      <c r="D898" s="154" t="s">
        <v>2320</v>
      </c>
      <c r="E898" s="154" t="s">
        <v>2304</v>
      </c>
      <c r="F898" s="156">
        <v>37238910</v>
      </c>
      <c r="G898" s="154"/>
      <c r="H898" s="154" t="s">
        <v>1230</v>
      </c>
      <c r="I898" s="154" t="s">
        <v>1501</v>
      </c>
      <c r="J898" s="154"/>
    </row>
    <row r="899" spans="1:10" x14ac:dyDescent="0.25">
      <c r="A899" s="154">
        <v>2022</v>
      </c>
      <c r="B899" s="154">
        <v>2210</v>
      </c>
      <c r="C899" s="154" t="s">
        <v>2338</v>
      </c>
      <c r="D899" s="154" t="s">
        <v>2320</v>
      </c>
      <c r="E899" s="154" t="s">
        <v>2304</v>
      </c>
      <c r="F899" s="156">
        <v>37238910</v>
      </c>
      <c r="G899" s="154"/>
      <c r="H899" s="154" t="s">
        <v>934</v>
      </c>
      <c r="I899" s="154" t="s">
        <v>2243</v>
      </c>
      <c r="J899" s="154"/>
    </row>
    <row r="900" spans="1:10" x14ac:dyDescent="0.25">
      <c r="A900" s="154">
        <v>2022</v>
      </c>
      <c r="B900" s="154">
        <v>2210</v>
      </c>
      <c r="C900" s="154" t="s">
        <v>2338</v>
      </c>
      <c r="D900" s="154" t="s">
        <v>2320</v>
      </c>
      <c r="E900" s="154" t="s">
        <v>2305</v>
      </c>
      <c r="F900" s="156">
        <v>34350612</v>
      </c>
      <c r="G900" s="154"/>
      <c r="H900" s="154" t="s">
        <v>2242</v>
      </c>
      <c r="I900" s="154" t="s">
        <v>1501</v>
      </c>
      <c r="J900" s="154"/>
    </row>
    <row r="901" spans="1:10" x14ac:dyDescent="0.25">
      <c r="A901" s="154">
        <v>2022</v>
      </c>
      <c r="B901" s="154">
        <v>2210</v>
      </c>
      <c r="C901" s="154" t="s">
        <v>2338</v>
      </c>
      <c r="D901" s="154" t="s">
        <v>2320</v>
      </c>
      <c r="E901" s="154" t="s">
        <v>2305</v>
      </c>
      <c r="F901" s="156">
        <v>34350612</v>
      </c>
      <c r="G901" s="154"/>
      <c r="H901" s="154" t="s">
        <v>1230</v>
      </c>
      <c r="I901" s="154" t="s">
        <v>1501</v>
      </c>
      <c r="J901" s="154"/>
    </row>
    <row r="902" spans="1:10" x14ac:dyDescent="0.25">
      <c r="A902" s="154">
        <v>2022</v>
      </c>
      <c r="B902" s="154">
        <v>2210</v>
      </c>
      <c r="C902" s="154" t="s">
        <v>2338</v>
      </c>
      <c r="D902" s="154" t="s">
        <v>2320</v>
      </c>
      <c r="E902" s="154" t="s">
        <v>2305</v>
      </c>
      <c r="F902" s="156">
        <v>34350612</v>
      </c>
      <c r="G902" s="154"/>
      <c r="H902" s="154" t="s">
        <v>934</v>
      </c>
      <c r="I902" s="154" t="s">
        <v>2243</v>
      </c>
      <c r="J902" s="154"/>
    </row>
    <row r="903" spans="1:10" x14ac:dyDescent="0.25">
      <c r="A903" s="154">
        <v>2022</v>
      </c>
      <c r="B903" s="154">
        <v>2210</v>
      </c>
      <c r="C903" s="154" t="s">
        <v>2338</v>
      </c>
      <c r="D903" s="154" t="s">
        <v>2320</v>
      </c>
      <c r="E903" s="154" t="s">
        <v>2306</v>
      </c>
      <c r="F903" s="156">
        <v>33071396</v>
      </c>
      <c r="G903" s="154"/>
      <c r="H903" s="154" t="s">
        <v>1230</v>
      </c>
      <c r="I903" s="154" t="s">
        <v>2243</v>
      </c>
      <c r="J903" s="154"/>
    </row>
    <row r="904" spans="1:10" x14ac:dyDescent="0.25">
      <c r="A904" s="154">
        <v>2022</v>
      </c>
      <c r="B904" s="154">
        <v>1625</v>
      </c>
      <c r="C904" s="154" t="s">
        <v>866</v>
      </c>
      <c r="D904" s="154" t="s">
        <v>2321</v>
      </c>
      <c r="E904" s="154" t="s">
        <v>2676</v>
      </c>
      <c r="F904" s="156" t="s">
        <v>83</v>
      </c>
      <c r="G904" s="154"/>
      <c r="H904" s="154"/>
      <c r="I904" s="154" t="s">
        <v>1501</v>
      </c>
      <c r="J904" s="154"/>
    </row>
    <row r="905" spans="1:10" x14ac:dyDescent="0.25">
      <c r="A905" s="154">
        <v>2022</v>
      </c>
      <c r="B905" s="154">
        <v>1625</v>
      </c>
      <c r="C905" s="154" t="s">
        <v>866</v>
      </c>
      <c r="D905" s="154" t="s">
        <v>2321</v>
      </c>
      <c r="E905" s="154" t="s">
        <v>26</v>
      </c>
      <c r="F905" s="156">
        <v>25511484</v>
      </c>
      <c r="G905" s="154" t="s">
        <v>1368</v>
      </c>
      <c r="H905" s="154"/>
      <c r="I905" s="154" t="s">
        <v>1501</v>
      </c>
      <c r="J905" s="154"/>
    </row>
    <row r="906" spans="1:10" x14ac:dyDescent="0.25">
      <c r="A906" s="154">
        <v>2022</v>
      </c>
      <c r="B906" s="154">
        <v>8500</v>
      </c>
      <c r="C906" s="154" t="s">
        <v>2329</v>
      </c>
      <c r="D906" s="154" t="s">
        <v>2330</v>
      </c>
      <c r="E906" s="154" t="s">
        <v>2331</v>
      </c>
      <c r="F906" s="156">
        <v>39174901</v>
      </c>
      <c r="G906" s="154"/>
      <c r="H906" s="154" t="s">
        <v>2332</v>
      </c>
      <c r="I906" s="154" t="s">
        <v>1641</v>
      </c>
      <c r="J906" s="154"/>
    </row>
    <row r="907" spans="1:10" x14ac:dyDescent="0.25">
      <c r="A907" s="154">
        <v>2022</v>
      </c>
      <c r="B907" s="154">
        <v>5410</v>
      </c>
      <c r="C907" s="154" t="s">
        <v>875</v>
      </c>
      <c r="D907" s="154" t="s">
        <v>2836</v>
      </c>
      <c r="E907" s="154" t="s">
        <v>529</v>
      </c>
      <c r="F907" s="156" t="s">
        <v>530</v>
      </c>
      <c r="G907" s="154"/>
      <c r="H907" s="154"/>
      <c r="I907" s="154" t="s">
        <v>1501</v>
      </c>
      <c r="J907" s="154"/>
    </row>
    <row r="908" spans="1:10" x14ac:dyDescent="0.25">
      <c r="A908" s="154">
        <v>2022</v>
      </c>
      <c r="B908" s="154">
        <v>5410</v>
      </c>
      <c r="C908" s="154" t="s">
        <v>875</v>
      </c>
      <c r="D908" s="154" t="s">
        <v>2314</v>
      </c>
      <c r="E908" s="154" t="s">
        <v>2837</v>
      </c>
      <c r="F908" s="156" t="s">
        <v>21</v>
      </c>
      <c r="G908" s="154"/>
      <c r="H908" s="154"/>
      <c r="I908" s="154" t="s">
        <v>1501</v>
      </c>
      <c r="J908" s="154"/>
    </row>
    <row r="909" spans="1:10" x14ac:dyDescent="0.25">
      <c r="A909" s="154">
        <v>2022</v>
      </c>
      <c r="B909" s="154">
        <v>5410</v>
      </c>
      <c r="C909" s="154" t="s">
        <v>875</v>
      </c>
      <c r="D909" s="154" t="s">
        <v>2314</v>
      </c>
      <c r="E909" s="154" t="s">
        <v>2753</v>
      </c>
      <c r="F909" s="156" t="s">
        <v>2754</v>
      </c>
      <c r="G909" s="154"/>
      <c r="H909" s="154"/>
      <c r="I909" s="154" t="s">
        <v>1501</v>
      </c>
      <c r="J909" s="154"/>
    </row>
    <row r="910" spans="1:10" x14ac:dyDescent="0.25">
      <c r="A910" s="154">
        <v>2022</v>
      </c>
      <c r="B910" s="154">
        <v>5410</v>
      </c>
      <c r="C910" s="154" t="s">
        <v>875</v>
      </c>
      <c r="D910" s="154" t="s">
        <v>2314</v>
      </c>
      <c r="E910" s="154" t="s">
        <v>26</v>
      </c>
      <c r="F910" s="156" t="s">
        <v>25</v>
      </c>
      <c r="G910" s="154"/>
      <c r="H910" s="154"/>
      <c r="I910" s="154" t="s">
        <v>1501</v>
      </c>
      <c r="J910" s="154"/>
    </row>
    <row r="911" spans="1:10" x14ac:dyDescent="0.25">
      <c r="A911" s="154">
        <v>2022</v>
      </c>
      <c r="B911" s="154">
        <v>5410</v>
      </c>
      <c r="C911" s="154" t="s">
        <v>875</v>
      </c>
      <c r="D911" s="154" t="s">
        <v>2314</v>
      </c>
      <c r="E911" s="154" t="s">
        <v>44</v>
      </c>
      <c r="F911" s="156" t="s">
        <v>43</v>
      </c>
      <c r="G911" s="154"/>
      <c r="H911" s="154"/>
      <c r="I911" s="154" t="s">
        <v>1501</v>
      </c>
      <c r="J911" s="154"/>
    </row>
    <row r="912" spans="1:10" x14ac:dyDescent="0.25">
      <c r="A912" s="154">
        <v>2022</v>
      </c>
      <c r="B912" s="154">
        <v>5410</v>
      </c>
      <c r="C912" s="154" t="s">
        <v>875</v>
      </c>
      <c r="D912" s="154" t="s">
        <v>2314</v>
      </c>
      <c r="E912" s="154" t="s">
        <v>2758</v>
      </c>
      <c r="F912" s="156" t="s">
        <v>28</v>
      </c>
      <c r="G912" s="154"/>
      <c r="H912" s="154"/>
      <c r="I912" s="154" t="s">
        <v>1501</v>
      </c>
      <c r="J912" s="154"/>
    </row>
    <row r="913" spans="1:10" x14ac:dyDescent="0.25">
      <c r="A913" s="154">
        <v>2022</v>
      </c>
      <c r="B913" s="154">
        <v>4210</v>
      </c>
      <c r="C913" s="154" t="s">
        <v>150</v>
      </c>
      <c r="D913" s="154" t="s">
        <v>1584</v>
      </c>
      <c r="E913" s="154" t="s">
        <v>2618</v>
      </c>
      <c r="F913" s="156" t="s">
        <v>190</v>
      </c>
      <c r="G913" s="154"/>
      <c r="H913" s="154"/>
      <c r="I913" s="154" t="s">
        <v>1641</v>
      </c>
      <c r="J913" s="154"/>
    </row>
    <row r="914" spans="1:10" x14ac:dyDescent="0.25">
      <c r="A914" s="154">
        <v>2022</v>
      </c>
      <c r="B914" s="154">
        <v>4210</v>
      </c>
      <c r="C914" s="154" t="s">
        <v>150</v>
      </c>
      <c r="D914" s="154" t="s">
        <v>1584</v>
      </c>
      <c r="E914" s="154" t="s">
        <v>2619</v>
      </c>
      <c r="F914" s="156" t="s">
        <v>200</v>
      </c>
      <c r="G914" s="154"/>
      <c r="H914" s="154"/>
      <c r="I914" s="154" t="s">
        <v>1641</v>
      </c>
      <c r="J914" s="154"/>
    </row>
    <row r="915" spans="1:10" x14ac:dyDescent="0.25">
      <c r="A915" s="154">
        <v>2022</v>
      </c>
      <c r="B915" s="154">
        <v>4210</v>
      </c>
      <c r="C915" s="154" t="s">
        <v>150</v>
      </c>
      <c r="D915" s="154" t="s">
        <v>1584</v>
      </c>
      <c r="E915" s="154" t="s">
        <v>2623</v>
      </c>
      <c r="F915" s="156" t="s">
        <v>2765</v>
      </c>
      <c r="G915" s="154"/>
      <c r="H915" s="154"/>
      <c r="I915" s="154" t="s">
        <v>1641</v>
      </c>
      <c r="J915" s="154"/>
    </row>
    <row r="916" spans="1:10" x14ac:dyDescent="0.25">
      <c r="A916" s="154">
        <v>2022</v>
      </c>
      <c r="B916" s="154">
        <v>4210</v>
      </c>
      <c r="C916" s="154" t="s">
        <v>150</v>
      </c>
      <c r="D916" s="154" t="s">
        <v>1584</v>
      </c>
      <c r="E916" s="154" t="s">
        <v>839</v>
      </c>
      <c r="F916" s="156" t="s">
        <v>840</v>
      </c>
      <c r="G916" s="154"/>
      <c r="H916" s="154"/>
      <c r="I916" s="154" t="s">
        <v>1641</v>
      </c>
      <c r="J916" s="154"/>
    </row>
    <row r="917" spans="1:10" x14ac:dyDescent="0.25">
      <c r="A917" s="154">
        <v>2022</v>
      </c>
      <c r="B917" s="154">
        <v>4210</v>
      </c>
      <c r="C917" s="154" t="s">
        <v>150</v>
      </c>
      <c r="D917" s="154" t="s">
        <v>1584</v>
      </c>
      <c r="E917" s="154" t="s">
        <v>1593</v>
      </c>
      <c r="F917" s="156">
        <v>29515840</v>
      </c>
      <c r="G917" s="154" t="s">
        <v>1592</v>
      </c>
      <c r="H917" s="154"/>
      <c r="I917" s="154" t="s">
        <v>1641</v>
      </c>
      <c r="J917" s="154"/>
    </row>
    <row r="918" spans="1:10" x14ac:dyDescent="0.25">
      <c r="A918" s="154">
        <v>2022</v>
      </c>
      <c r="B918" s="154">
        <v>4210</v>
      </c>
      <c r="C918" s="154" t="s">
        <v>150</v>
      </c>
      <c r="D918" s="154" t="s">
        <v>1584</v>
      </c>
      <c r="E918" s="154" t="s">
        <v>228</v>
      </c>
      <c r="F918" s="156">
        <v>37120928</v>
      </c>
      <c r="G918" s="154" t="s">
        <v>1595</v>
      </c>
      <c r="H918" s="154"/>
      <c r="I918" s="154" t="s">
        <v>1641</v>
      </c>
      <c r="J918" s="154"/>
    </row>
    <row r="919" spans="1:10" x14ac:dyDescent="0.25">
      <c r="A919" s="154">
        <v>2022</v>
      </c>
      <c r="B919" s="154">
        <v>4210</v>
      </c>
      <c r="C919" s="154" t="s">
        <v>150</v>
      </c>
      <c r="D919" s="154" t="s">
        <v>1584</v>
      </c>
      <c r="E919" s="154" t="s">
        <v>228</v>
      </c>
      <c r="F919" s="156">
        <v>37120928</v>
      </c>
      <c r="G919" s="154" t="s">
        <v>1595</v>
      </c>
      <c r="H919" s="154"/>
      <c r="I919" s="154" t="s">
        <v>1641</v>
      </c>
      <c r="J919" s="154"/>
    </row>
    <row r="920" spans="1:10" x14ac:dyDescent="0.25">
      <c r="A920" s="154">
        <v>2022</v>
      </c>
      <c r="B920" s="154">
        <v>4210</v>
      </c>
      <c r="C920" s="154" t="s">
        <v>150</v>
      </c>
      <c r="D920" s="154" t="s">
        <v>1584</v>
      </c>
      <c r="E920" s="154" t="s">
        <v>2266</v>
      </c>
      <c r="F920" s="156">
        <v>21686433</v>
      </c>
      <c r="G920" s="154" t="s">
        <v>1368</v>
      </c>
      <c r="H920" s="154"/>
      <c r="I920" s="154" t="s">
        <v>1641</v>
      </c>
      <c r="J920" s="154"/>
    </row>
    <row r="921" spans="1:10" x14ac:dyDescent="0.25">
      <c r="A921" s="154">
        <v>2022</v>
      </c>
      <c r="B921" s="154">
        <v>4210</v>
      </c>
      <c r="C921" s="154" t="s">
        <v>150</v>
      </c>
      <c r="D921" s="154" t="s">
        <v>1584</v>
      </c>
      <c r="E921" s="154" t="s">
        <v>1593</v>
      </c>
      <c r="F921" s="156">
        <v>34725446</v>
      </c>
      <c r="G921" s="154" t="s">
        <v>2267</v>
      </c>
      <c r="H921" s="154"/>
      <c r="I921" s="154" t="s">
        <v>1641</v>
      </c>
      <c r="J921" s="154"/>
    </row>
    <row r="922" spans="1:10" x14ac:dyDescent="0.25">
      <c r="A922" s="154">
        <v>2022</v>
      </c>
      <c r="B922" s="154">
        <v>1640</v>
      </c>
      <c r="C922" s="154" t="s">
        <v>2297</v>
      </c>
      <c r="D922" s="154" t="s">
        <v>2314</v>
      </c>
      <c r="E922" s="154" t="s">
        <v>1149</v>
      </c>
      <c r="F922" s="156">
        <v>20719907</v>
      </c>
      <c r="G922" s="154" t="s">
        <v>1368</v>
      </c>
      <c r="H922" s="154" t="s">
        <v>2242</v>
      </c>
      <c r="I922" s="154" t="s">
        <v>1501</v>
      </c>
      <c r="J922" s="154"/>
    </row>
    <row r="923" spans="1:10" x14ac:dyDescent="0.25">
      <c r="A923" s="154">
        <v>2022</v>
      </c>
      <c r="B923" s="154">
        <v>1640</v>
      </c>
      <c r="C923" s="154" t="s">
        <v>2297</v>
      </c>
      <c r="D923" s="154" t="s">
        <v>2314</v>
      </c>
      <c r="E923" s="154" t="s">
        <v>26</v>
      </c>
      <c r="F923" s="156">
        <v>25511484</v>
      </c>
      <c r="G923" s="154" t="s">
        <v>1368</v>
      </c>
      <c r="H923" s="154" t="s">
        <v>2242</v>
      </c>
      <c r="I923" s="154" t="s">
        <v>1501</v>
      </c>
      <c r="J923" s="154"/>
    </row>
    <row r="924" spans="1:10" x14ac:dyDescent="0.25">
      <c r="A924" s="154">
        <v>2022</v>
      </c>
      <c r="B924" s="154">
        <v>1640</v>
      </c>
      <c r="C924" s="154" t="s">
        <v>2297</v>
      </c>
      <c r="D924" s="154" t="s">
        <v>2314</v>
      </c>
      <c r="E924" s="154" t="s">
        <v>44</v>
      </c>
      <c r="F924" s="156">
        <v>26911745</v>
      </c>
      <c r="G924" s="154" t="s">
        <v>1368</v>
      </c>
      <c r="H924" s="154" t="s">
        <v>2242</v>
      </c>
      <c r="I924" s="154" t="s">
        <v>1501</v>
      </c>
      <c r="J924" s="154"/>
    </row>
    <row r="925" spans="1:10" x14ac:dyDescent="0.25">
      <c r="A925" s="154">
        <v>2022</v>
      </c>
      <c r="B925" s="154">
        <v>1640</v>
      </c>
      <c r="C925" s="154" t="s">
        <v>2297</v>
      </c>
      <c r="D925" s="154" t="s">
        <v>2314</v>
      </c>
      <c r="E925" s="154" t="s">
        <v>1627</v>
      </c>
      <c r="F925" s="156">
        <v>27126502</v>
      </c>
      <c r="G925" s="154"/>
      <c r="H925" s="154" t="s">
        <v>2242</v>
      </c>
      <c r="I925" s="154" t="s">
        <v>1501</v>
      </c>
      <c r="J925" s="154"/>
    </row>
    <row r="926" spans="1:10" x14ac:dyDescent="0.25">
      <c r="A926" s="154">
        <v>2022</v>
      </c>
      <c r="B926" s="154">
        <v>1640</v>
      </c>
      <c r="C926" s="154" t="s">
        <v>2297</v>
      </c>
      <c r="D926" s="154" t="s">
        <v>2314</v>
      </c>
      <c r="E926" s="154" t="s">
        <v>2108</v>
      </c>
      <c r="F926" s="156">
        <v>40075291</v>
      </c>
      <c r="G926" s="154" t="s">
        <v>2106</v>
      </c>
      <c r="H926" s="154" t="s">
        <v>2242</v>
      </c>
      <c r="I926" s="154" t="s">
        <v>1501</v>
      </c>
      <c r="J926" s="154"/>
    </row>
    <row r="927" spans="1:10" x14ac:dyDescent="0.25">
      <c r="A927" s="154">
        <v>2022</v>
      </c>
      <c r="B927" s="154">
        <v>5500</v>
      </c>
      <c r="C927" s="154" t="s">
        <v>879</v>
      </c>
      <c r="D927" s="154" t="s">
        <v>1550</v>
      </c>
      <c r="E927" s="154" t="s">
        <v>814</v>
      </c>
      <c r="F927" s="156">
        <v>21408840</v>
      </c>
      <c r="G927" s="154" t="s">
        <v>1368</v>
      </c>
      <c r="H927" s="154" t="s">
        <v>367</v>
      </c>
      <c r="I927" s="154" t="s">
        <v>1641</v>
      </c>
      <c r="J927" s="154"/>
    </row>
    <row r="928" spans="1:10" x14ac:dyDescent="0.25">
      <c r="A928" s="154">
        <v>2022</v>
      </c>
      <c r="B928" s="154">
        <v>5500</v>
      </c>
      <c r="C928" s="154" t="s">
        <v>879</v>
      </c>
      <c r="D928" s="154" t="s">
        <v>1550</v>
      </c>
      <c r="E928" s="154" t="s">
        <v>1365</v>
      </c>
      <c r="F928" s="156">
        <v>21408840</v>
      </c>
      <c r="G928" s="154" t="s">
        <v>814</v>
      </c>
      <c r="H928" s="154" t="s">
        <v>937</v>
      </c>
      <c r="I928" s="154" t="s">
        <v>1641</v>
      </c>
      <c r="J928" s="154"/>
    </row>
    <row r="929" spans="1:10" x14ac:dyDescent="0.25">
      <c r="A929" s="154">
        <v>2022</v>
      </c>
      <c r="B929" s="154">
        <v>5500</v>
      </c>
      <c r="C929" s="154" t="s">
        <v>879</v>
      </c>
      <c r="D929" s="154" t="s">
        <v>1552</v>
      </c>
      <c r="E929" s="154" t="s">
        <v>1181</v>
      </c>
      <c r="F929" s="156">
        <v>26891280</v>
      </c>
      <c r="G929" s="154" t="s">
        <v>1368</v>
      </c>
      <c r="H929" s="154"/>
      <c r="I929" s="154" t="s">
        <v>1641</v>
      </c>
      <c r="J929" s="154"/>
    </row>
    <row r="930" spans="1:10" x14ac:dyDescent="0.25">
      <c r="A930" s="154">
        <v>2022</v>
      </c>
      <c r="B930" s="154">
        <v>5500</v>
      </c>
      <c r="C930" s="154" t="s">
        <v>879</v>
      </c>
      <c r="D930" s="154" t="s">
        <v>1550</v>
      </c>
      <c r="E930" s="154" t="s">
        <v>1181</v>
      </c>
      <c r="F930" s="156">
        <v>26891280</v>
      </c>
      <c r="G930" s="154" t="s">
        <v>1368</v>
      </c>
      <c r="H930" s="154" t="s">
        <v>367</v>
      </c>
      <c r="I930" s="154" t="s">
        <v>1641</v>
      </c>
      <c r="J930" s="154"/>
    </row>
    <row r="931" spans="1:10" x14ac:dyDescent="0.25">
      <c r="A931" s="154">
        <v>2022</v>
      </c>
      <c r="B931" s="154">
        <v>5500</v>
      </c>
      <c r="C931" s="154" t="s">
        <v>879</v>
      </c>
      <c r="D931" s="154" t="s">
        <v>1550</v>
      </c>
      <c r="E931" s="154" t="s">
        <v>814</v>
      </c>
      <c r="F931" s="156">
        <v>30902971</v>
      </c>
      <c r="G931" s="154" t="s">
        <v>1661</v>
      </c>
      <c r="H931" s="154" t="s">
        <v>937</v>
      </c>
      <c r="I931" s="154" t="s">
        <v>1641</v>
      </c>
      <c r="J931" s="154"/>
    </row>
    <row r="932" spans="1:10" x14ac:dyDescent="0.25">
      <c r="A932" s="154">
        <v>2022</v>
      </c>
      <c r="B932" s="154">
        <v>5500</v>
      </c>
      <c r="C932" s="154" t="s">
        <v>879</v>
      </c>
      <c r="D932" s="154" t="s">
        <v>1550</v>
      </c>
      <c r="E932" s="154" t="s">
        <v>1365</v>
      </c>
      <c r="F932" s="156">
        <v>32643655</v>
      </c>
      <c r="G932" s="154" t="s">
        <v>1368</v>
      </c>
      <c r="H932" s="154" t="s">
        <v>937</v>
      </c>
      <c r="I932" s="154" t="s">
        <v>1641</v>
      </c>
      <c r="J932" s="154"/>
    </row>
    <row r="933" spans="1:10" x14ac:dyDescent="0.25">
      <c r="A933" s="154">
        <v>2022</v>
      </c>
      <c r="B933" s="154">
        <v>5500</v>
      </c>
      <c r="C933" s="154" t="s">
        <v>879</v>
      </c>
      <c r="D933" s="154" t="s">
        <v>1551</v>
      </c>
      <c r="E933" s="154" t="s">
        <v>1179</v>
      </c>
      <c r="F933" s="156">
        <v>33149743</v>
      </c>
      <c r="G933" s="154" t="s">
        <v>1368</v>
      </c>
      <c r="H933" s="154"/>
      <c r="I933" s="154" t="s">
        <v>1641</v>
      </c>
      <c r="J933" s="154"/>
    </row>
    <row r="934" spans="1:10" x14ac:dyDescent="0.25">
      <c r="A934" s="154">
        <v>2022</v>
      </c>
      <c r="B934" s="154">
        <v>5500</v>
      </c>
      <c r="C934" s="154" t="s">
        <v>879</v>
      </c>
      <c r="D934" s="154" t="s">
        <v>1550</v>
      </c>
      <c r="E934" s="154" t="s">
        <v>814</v>
      </c>
      <c r="F934" s="156">
        <v>35412980</v>
      </c>
      <c r="G934" s="154" t="s">
        <v>1656</v>
      </c>
      <c r="H934" s="154" t="s">
        <v>937</v>
      </c>
      <c r="I934" s="154" t="s">
        <v>1641</v>
      </c>
      <c r="J934" s="154"/>
    </row>
    <row r="935" spans="1:10" x14ac:dyDescent="0.25">
      <c r="A935" s="154">
        <v>2022</v>
      </c>
      <c r="B935" s="154">
        <v>5500</v>
      </c>
      <c r="C935" s="154" t="s">
        <v>879</v>
      </c>
      <c r="D935" s="154" t="s">
        <v>1550</v>
      </c>
      <c r="E935" s="154" t="s">
        <v>814</v>
      </c>
      <c r="F935" s="156">
        <v>40520708</v>
      </c>
      <c r="G935" s="154" t="s">
        <v>2238</v>
      </c>
      <c r="H935" s="154" t="s">
        <v>360</v>
      </c>
      <c r="I935" s="154" t="s">
        <v>1641</v>
      </c>
      <c r="J935" s="154"/>
    </row>
    <row r="936" spans="1:10" x14ac:dyDescent="0.25">
      <c r="A936" s="154">
        <v>2022</v>
      </c>
      <c r="B936" s="154">
        <v>5500</v>
      </c>
      <c r="C936" s="154" t="s">
        <v>879</v>
      </c>
      <c r="D936" s="154" t="s">
        <v>1550</v>
      </c>
      <c r="E936" s="154" t="s">
        <v>814</v>
      </c>
      <c r="F936" s="156">
        <v>40737332</v>
      </c>
      <c r="G936" s="154" t="s">
        <v>2239</v>
      </c>
      <c r="H936" s="154" t="s">
        <v>360</v>
      </c>
      <c r="I936" s="154" t="s">
        <v>1641</v>
      </c>
      <c r="J936" s="154"/>
    </row>
    <row r="937" spans="1:10" x14ac:dyDescent="0.25">
      <c r="A937" s="154">
        <v>2022</v>
      </c>
      <c r="B937" s="154">
        <v>5500</v>
      </c>
      <c r="C937" s="154" t="s">
        <v>879</v>
      </c>
      <c r="D937" s="154" t="s">
        <v>1550</v>
      </c>
      <c r="E937" s="154" t="s">
        <v>814</v>
      </c>
      <c r="F937" s="156">
        <v>73752020</v>
      </c>
      <c r="G937" s="154" t="s">
        <v>1826</v>
      </c>
      <c r="H937" s="154" t="s">
        <v>360</v>
      </c>
      <c r="I937" s="154" t="s">
        <v>1641</v>
      </c>
      <c r="J937" s="154"/>
    </row>
    <row r="938" spans="1:10" x14ac:dyDescent="0.25">
      <c r="A938" s="154">
        <v>2022</v>
      </c>
      <c r="B938" s="154">
        <v>5500</v>
      </c>
      <c r="C938" s="154" t="s">
        <v>879</v>
      </c>
      <c r="D938" s="154" t="s">
        <v>1550</v>
      </c>
      <c r="E938" s="154" t="s">
        <v>957</v>
      </c>
      <c r="F938" s="156">
        <v>88663217</v>
      </c>
      <c r="G938" s="154" t="s">
        <v>957</v>
      </c>
      <c r="H938" s="154" t="s">
        <v>360</v>
      </c>
      <c r="I938" s="154" t="s">
        <v>1641</v>
      </c>
      <c r="J938" s="154"/>
    </row>
    <row r="939" spans="1:10" x14ac:dyDescent="0.25">
      <c r="A939" s="154">
        <v>2022</v>
      </c>
      <c r="B939" s="154">
        <v>5500</v>
      </c>
      <c r="C939" s="154" t="s">
        <v>879</v>
      </c>
      <c r="D939" s="154" t="s">
        <v>1550</v>
      </c>
      <c r="E939" s="154" t="s">
        <v>957</v>
      </c>
      <c r="F939" s="156">
        <v>26763401</v>
      </c>
      <c r="G939" s="154" t="s">
        <v>1650</v>
      </c>
      <c r="H939" s="154" t="s">
        <v>360</v>
      </c>
      <c r="I939" s="154" t="s">
        <v>1641</v>
      </c>
      <c r="J939" s="154"/>
    </row>
    <row r="940" spans="1:10" x14ac:dyDescent="0.25">
      <c r="A940" s="154">
        <v>2022</v>
      </c>
      <c r="B940" s="154">
        <v>5500</v>
      </c>
      <c r="C940" s="154" t="s">
        <v>879</v>
      </c>
      <c r="D940" s="154" t="s">
        <v>1550</v>
      </c>
      <c r="E940" s="154" t="s">
        <v>814</v>
      </c>
      <c r="F940" s="156">
        <v>26763401</v>
      </c>
      <c r="G940" s="154" t="s">
        <v>1650</v>
      </c>
      <c r="H940" s="154" t="s">
        <v>360</v>
      </c>
      <c r="I940" s="154" t="s">
        <v>1641</v>
      </c>
      <c r="J940" s="154"/>
    </row>
    <row r="941" spans="1:10" x14ac:dyDescent="0.25">
      <c r="A941" s="154">
        <v>2022</v>
      </c>
      <c r="B941" s="154">
        <v>5500</v>
      </c>
      <c r="C941" s="154" t="s">
        <v>879</v>
      </c>
      <c r="D941" s="154" t="s">
        <v>1550</v>
      </c>
      <c r="E941" s="154" t="s">
        <v>957</v>
      </c>
      <c r="F941" s="156">
        <v>21776793</v>
      </c>
      <c r="G941" s="154" t="s">
        <v>544</v>
      </c>
      <c r="H941" s="154" t="s">
        <v>360</v>
      </c>
      <c r="I941" s="154" t="s">
        <v>1641</v>
      </c>
      <c r="J941" s="154"/>
    </row>
    <row r="942" spans="1:10" x14ac:dyDescent="0.25">
      <c r="A942" s="154">
        <v>2022</v>
      </c>
      <c r="B942" s="154">
        <v>5500</v>
      </c>
      <c r="C942" s="154" t="s">
        <v>879</v>
      </c>
      <c r="D942" s="154" t="s">
        <v>1550</v>
      </c>
      <c r="E942" s="154" t="s">
        <v>814</v>
      </c>
      <c r="F942" s="156">
        <v>21776793</v>
      </c>
      <c r="G942" s="154" t="s">
        <v>544</v>
      </c>
      <c r="H942" s="154" t="s">
        <v>360</v>
      </c>
      <c r="I942" s="154" t="s">
        <v>1641</v>
      </c>
      <c r="J942" s="154"/>
    </row>
    <row r="943" spans="1:10" x14ac:dyDescent="0.25">
      <c r="A943" s="154">
        <v>2022</v>
      </c>
      <c r="B943" s="154">
        <v>5500</v>
      </c>
      <c r="C943" s="154" t="s">
        <v>879</v>
      </c>
      <c r="D943" s="154" t="s">
        <v>1550</v>
      </c>
      <c r="E943" s="154" t="s">
        <v>957</v>
      </c>
      <c r="F943" s="156">
        <v>39878755</v>
      </c>
      <c r="G943" s="154" t="s">
        <v>1651</v>
      </c>
      <c r="H943" s="154" t="s">
        <v>360</v>
      </c>
      <c r="I943" s="154" t="s">
        <v>1641</v>
      </c>
      <c r="J943" s="154"/>
    </row>
    <row r="944" spans="1:10" x14ac:dyDescent="0.25">
      <c r="A944" s="154">
        <v>2022</v>
      </c>
      <c r="B944" s="154">
        <v>5500</v>
      </c>
      <c r="C944" s="154" t="s">
        <v>879</v>
      </c>
      <c r="D944" s="154" t="s">
        <v>1550</v>
      </c>
      <c r="E944" s="154" t="s">
        <v>814</v>
      </c>
      <c r="F944" s="156">
        <v>39878755</v>
      </c>
      <c r="G944" s="154" t="s">
        <v>1028</v>
      </c>
      <c r="H944" s="154" t="s">
        <v>360</v>
      </c>
      <c r="I944" s="154" t="s">
        <v>1641</v>
      </c>
      <c r="J944" s="154"/>
    </row>
    <row r="945" spans="1:10" x14ac:dyDescent="0.25">
      <c r="A945" s="154">
        <v>2022</v>
      </c>
      <c r="B945" s="154">
        <v>5500</v>
      </c>
      <c r="C945" s="154" t="s">
        <v>879</v>
      </c>
      <c r="D945" s="154" t="s">
        <v>1550</v>
      </c>
      <c r="E945" s="154" t="s">
        <v>957</v>
      </c>
      <c r="F945" s="156">
        <v>51445554</v>
      </c>
      <c r="G945" s="154" t="s">
        <v>1652</v>
      </c>
      <c r="H945" s="154" t="s">
        <v>360</v>
      </c>
      <c r="I945" s="154" t="s">
        <v>1641</v>
      </c>
      <c r="J945" s="154"/>
    </row>
    <row r="946" spans="1:10" x14ac:dyDescent="0.25">
      <c r="A946" s="154">
        <v>2022</v>
      </c>
      <c r="B946" s="154">
        <v>5500</v>
      </c>
      <c r="C946" s="154" t="s">
        <v>879</v>
      </c>
      <c r="D946" s="154" t="s">
        <v>1550</v>
      </c>
      <c r="E946" s="154" t="s">
        <v>957</v>
      </c>
      <c r="F946" s="156">
        <v>86998017</v>
      </c>
      <c r="G946" s="154" t="s">
        <v>562</v>
      </c>
      <c r="H946" s="154" t="s">
        <v>360</v>
      </c>
      <c r="I946" s="154" t="s">
        <v>1641</v>
      </c>
      <c r="J946" s="154"/>
    </row>
    <row r="947" spans="1:10" x14ac:dyDescent="0.25">
      <c r="A947" s="154">
        <v>2022</v>
      </c>
      <c r="B947" s="154">
        <v>5500</v>
      </c>
      <c r="C947" s="154" t="s">
        <v>879</v>
      </c>
      <c r="D947" s="154" t="s">
        <v>1550</v>
      </c>
      <c r="E947" s="154" t="s">
        <v>957</v>
      </c>
      <c r="F947" s="156">
        <v>86998017</v>
      </c>
      <c r="G947" s="154" t="s">
        <v>1654</v>
      </c>
      <c r="H947" s="154" t="s">
        <v>360</v>
      </c>
      <c r="I947" s="154" t="s">
        <v>1641</v>
      </c>
      <c r="J947" s="154"/>
    </row>
    <row r="948" spans="1:10" x14ac:dyDescent="0.25">
      <c r="A948" s="154">
        <v>2022</v>
      </c>
      <c r="B948" s="154">
        <v>5500</v>
      </c>
      <c r="C948" s="154" t="s">
        <v>879</v>
      </c>
      <c r="D948" s="154" t="s">
        <v>1550</v>
      </c>
      <c r="E948" s="154" t="s">
        <v>814</v>
      </c>
      <c r="F948" s="156">
        <v>86998017</v>
      </c>
      <c r="G948" s="154" t="s">
        <v>562</v>
      </c>
      <c r="H948" s="154" t="s">
        <v>360</v>
      </c>
      <c r="I948" s="154" t="s">
        <v>1641</v>
      </c>
      <c r="J948" s="154"/>
    </row>
    <row r="949" spans="1:10" x14ac:dyDescent="0.25">
      <c r="A949" s="154">
        <v>2022</v>
      </c>
      <c r="B949" s="154">
        <v>5500</v>
      </c>
      <c r="C949" s="154" t="s">
        <v>879</v>
      </c>
      <c r="D949" s="154" t="s">
        <v>1550</v>
      </c>
      <c r="E949" s="154" t="s">
        <v>957</v>
      </c>
      <c r="F949" s="156">
        <v>28024037</v>
      </c>
      <c r="G949" s="154" t="s">
        <v>1043</v>
      </c>
      <c r="H949" s="154" t="s">
        <v>360</v>
      </c>
      <c r="I949" s="154" t="s">
        <v>1641</v>
      </c>
      <c r="J949" s="154"/>
    </row>
    <row r="950" spans="1:10" x14ac:dyDescent="0.25">
      <c r="A950" s="154">
        <v>2022</v>
      </c>
      <c r="B950" s="154">
        <v>5500</v>
      </c>
      <c r="C950" s="154" t="s">
        <v>879</v>
      </c>
      <c r="D950" s="154" t="s">
        <v>1550</v>
      </c>
      <c r="E950" s="154" t="s">
        <v>957</v>
      </c>
      <c r="F950" s="156">
        <v>14051996</v>
      </c>
      <c r="G950" s="154" t="s">
        <v>1653</v>
      </c>
      <c r="H950" s="154" t="s">
        <v>360</v>
      </c>
      <c r="I950" s="154" t="s">
        <v>1641</v>
      </c>
      <c r="J950" s="154"/>
    </row>
    <row r="951" spans="1:10" x14ac:dyDescent="0.25">
      <c r="A951" s="154">
        <v>2022</v>
      </c>
      <c r="B951" s="154">
        <v>5500</v>
      </c>
      <c r="C951" s="154" t="s">
        <v>879</v>
      </c>
      <c r="D951" s="154" t="s">
        <v>1550</v>
      </c>
      <c r="E951" s="154" t="s">
        <v>957</v>
      </c>
      <c r="F951" s="156">
        <v>39056445</v>
      </c>
      <c r="G951" s="154" t="s">
        <v>1655</v>
      </c>
      <c r="H951" s="154" t="s">
        <v>360</v>
      </c>
      <c r="I951" s="154" t="s">
        <v>1641</v>
      </c>
      <c r="J951" s="154"/>
    </row>
    <row r="952" spans="1:10" x14ac:dyDescent="0.25">
      <c r="A952" s="154">
        <v>2022</v>
      </c>
      <c r="B952" s="154">
        <v>5500</v>
      </c>
      <c r="C952" s="154" t="s">
        <v>879</v>
      </c>
      <c r="D952" s="154" t="s">
        <v>1550</v>
      </c>
      <c r="E952" s="154" t="s">
        <v>814</v>
      </c>
      <c r="F952" s="156">
        <v>17386786</v>
      </c>
      <c r="G952" s="154" t="s">
        <v>1657</v>
      </c>
      <c r="H952" s="154" t="s">
        <v>937</v>
      </c>
      <c r="I952" s="154" t="s">
        <v>1641</v>
      </c>
      <c r="J952" s="154"/>
    </row>
    <row r="953" spans="1:10" x14ac:dyDescent="0.25">
      <c r="A953" s="154">
        <v>2022</v>
      </c>
      <c r="B953" s="154">
        <v>5500</v>
      </c>
      <c r="C953" s="154" t="s">
        <v>879</v>
      </c>
      <c r="D953" s="154" t="s">
        <v>1550</v>
      </c>
      <c r="E953" s="154" t="s">
        <v>814</v>
      </c>
      <c r="F953" s="156">
        <v>36566760</v>
      </c>
      <c r="G953" s="154" t="s">
        <v>1658</v>
      </c>
      <c r="H953" s="154" t="s">
        <v>937</v>
      </c>
      <c r="I953" s="154" t="s">
        <v>1641</v>
      </c>
      <c r="J953" s="154"/>
    </row>
    <row r="954" spans="1:10" x14ac:dyDescent="0.25">
      <c r="A954" s="154">
        <v>2022</v>
      </c>
      <c r="B954" s="154">
        <v>5500</v>
      </c>
      <c r="C954" s="154" t="s">
        <v>879</v>
      </c>
      <c r="D954" s="154" t="s">
        <v>1550</v>
      </c>
      <c r="E954" s="154" t="s">
        <v>814</v>
      </c>
      <c r="F954" s="156">
        <v>19429733</v>
      </c>
      <c r="G954" s="154" t="s">
        <v>1659</v>
      </c>
      <c r="H954" s="154" t="s">
        <v>937</v>
      </c>
      <c r="I954" s="154" t="s">
        <v>1641</v>
      </c>
      <c r="J954" s="154"/>
    </row>
    <row r="955" spans="1:10" x14ac:dyDescent="0.25">
      <c r="A955" s="154">
        <v>2022</v>
      </c>
      <c r="B955" s="154">
        <v>5500</v>
      </c>
      <c r="C955" s="154" t="s">
        <v>879</v>
      </c>
      <c r="D955" s="154" t="s">
        <v>1550</v>
      </c>
      <c r="E955" s="154" t="s">
        <v>814</v>
      </c>
      <c r="F955" s="156">
        <v>34483760</v>
      </c>
      <c r="G955" s="154" t="s">
        <v>1055</v>
      </c>
      <c r="H955" s="154" t="s">
        <v>937</v>
      </c>
      <c r="I955" s="154" t="s">
        <v>1641</v>
      </c>
      <c r="J955" s="154"/>
    </row>
    <row r="956" spans="1:10" x14ac:dyDescent="0.25">
      <c r="A956" s="154">
        <v>2022</v>
      </c>
      <c r="B956" s="154">
        <v>5500</v>
      </c>
      <c r="C956" s="154" t="s">
        <v>879</v>
      </c>
      <c r="D956" s="154" t="s">
        <v>1550</v>
      </c>
      <c r="E956" s="154" t="s">
        <v>814</v>
      </c>
      <c r="F956" s="156">
        <v>34082928</v>
      </c>
      <c r="G956" s="154" t="s">
        <v>2237</v>
      </c>
      <c r="H956" s="154" t="s">
        <v>937</v>
      </c>
      <c r="I956" s="154" t="s">
        <v>1641</v>
      </c>
      <c r="J956" s="154"/>
    </row>
    <row r="957" spans="1:10" x14ac:dyDescent="0.25">
      <c r="A957" s="154">
        <v>2022</v>
      </c>
      <c r="B957" s="154">
        <v>5500</v>
      </c>
      <c r="C957" s="154" t="s">
        <v>879</v>
      </c>
      <c r="D957" s="154" t="s">
        <v>1550</v>
      </c>
      <c r="E957" s="154" t="s">
        <v>814</v>
      </c>
      <c r="F957" s="156">
        <v>32338623</v>
      </c>
      <c r="G957" s="154" t="s">
        <v>1663</v>
      </c>
      <c r="H957" s="154" t="s">
        <v>360</v>
      </c>
      <c r="I957" s="154" t="s">
        <v>1641</v>
      </c>
      <c r="J957" s="154"/>
    </row>
    <row r="958" spans="1:10" x14ac:dyDescent="0.25">
      <c r="A958" s="154">
        <v>2022</v>
      </c>
      <c r="B958" s="154">
        <v>5500</v>
      </c>
      <c r="C958" s="154" t="s">
        <v>879</v>
      </c>
      <c r="D958" s="154" t="s">
        <v>1550</v>
      </c>
      <c r="E958" s="154" t="s">
        <v>814</v>
      </c>
      <c r="F958" s="156">
        <v>26455839</v>
      </c>
      <c r="G958" s="154" t="s">
        <v>1827</v>
      </c>
      <c r="H958" s="154" t="s">
        <v>360</v>
      </c>
      <c r="I958" s="154" t="s">
        <v>1641</v>
      </c>
      <c r="J958" s="154"/>
    </row>
    <row r="959" spans="1:10" x14ac:dyDescent="0.25">
      <c r="A959" s="154">
        <v>2022</v>
      </c>
      <c r="B959" s="154">
        <v>5500</v>
      </c>
      <c r="C959" s="154" t="s">
        <v>879</v>
      </c>
      <c r="D959" s="154" t="s">
        <v>1550</v>
      </c>
      <c r="E959" s="154" t="s">
        <v>814</v>
      </c>
      <c r="F959" s="156">
        <v>33766351</v>
      </c>
      <c r="G959" s="154" t="s">
        <v>1664</v>
      </c>
      <c r="H959" s="154" t="s">
        <v>360</v>
      </c>
      <c r="I959" s="154" t="s">
        <v>1641</v>
      </c>
      <c r="J959" s="154"/>
    </row>
    <row r="960" spans="1:10" x14ac:dyDescent="0.25">
      <c r="A960" s="154">
        <v>2022</v>
      </c>
      <c r="B960" s="154">
        <v>5500</v>
      </c>
      <c r="C960" s="154" t="s">
        <v>879</v>
      </c>
      <c r="D960" s="154" t="s">
        <v>1550</v>
      </c>
      <c r="E960" s="154" t="s">
        <v>814</v>
      </c>
      <c r="F960" s="156">
        <v>20007036</v>
      </c>
      <c r="G960" s="154" t="s">
        <v>1665</v>
      </c>
      <c r="H960" s="154" t="s">
        <v>360</v>
      </c>
      <c r="I960" s="154" t="s">
        <v>1641</v>
      </c>
      <c r="J960" s="154"/>
    </row>
    <row r="961" spans="1:10" x14ac:dyDescent="0.25">
      <c r="A961" s="154">
        <v>2022</v>
      </c>
      <c r="B961" s="154">
        <v>5500</v>
      </c>
      <c r="C961" s="154" t="s">
        <v>879</v>
      </c>
      <c r="D961" s="154" t="s">
        <v>1550</v>
      </c>
      <c r="E961" s="154" t="s">
        <v>814</v>
      </c>
      <c r="F961" s="156">
        <v>21742236</v>
      </c>
      <c r="G961" s="154" t="s">
        <v>1666</v>
      </c>
      <c r="H961" s="154" t="s">
        <v>360</v>
      </c>
      <c r="I961" s="154" t="s">
        <v>1641</v>
      </c>
      <c r="J961" s="154"/>
    </row>
    <row r="962" spans="1:10" x14ac:dyDescent="0.25">
      <c r="A962" s="154">
        <v>2022</v>
      </c>
      <c r="B962" s="154">
        <v>5500</v>
      </c>
      <c r="C962" s="154" t="s">
        <v>879</v>
      </c>
      <c r="D962" s="154" t="s">
        <v>1550</v>
      </c>
      <c r="E962" s="154" t="s">
        <v>814</v>
      </c>
      <c r="F962" s="156">
        <v>38946617</v>
      </c>
      <c r="G962" s="154" t="s">
        <v>1239</v>
      </c>
      <c r="H962" s="154" t="s">
        <v>360</v>
      </c>
      <c r="I962" s="154" t="s">
        <v>1641</v>
      </c>
      <c r="J962" s="154"/>
    </row>
    <row r="963" spans="1:10" x14ac:dyDescent="0.25">
      <c r="A963" s="154">
        <v>2022</v>
      </c>
      <c r="B963" s="154">
        <v>5500</v>
      </c>
      <c r="C963" s="154" t="s">
        <v>879</v>
      </c>
      <c r="D963" s="154" t="s">
        <v>1550</v>
      </c>
      <c r="E963" s="154" t="s">
        <v>814</v>
      </c>
      <c r="F963" s="156">
        <v>28638248</v>
      </c>
      <c r="G963" s="154" t="s">
        <v>2240</v>
      </c>
      <c r="H963" s="154" t="s">
        <v>360</v>
      </c>
      <c r="I963" s="154" t="s">
        <v>1641</v>
      </c>
      <c r="J963" s="154"/>
    </row>
    <row r="964" spans="1:10" x14ac:dyDescent="0.25">
      <c r="A964" s="154">
        <v>2022</v>
      </c>
      <c r="B964" s="154">
        <v>5500</v>
      </c>
      <c r="C964" s="154" t="s">
        <v>879</v>
      </c>
      <c r="D964" s="154" t="s">
        <v>1550</v>
      </c>
      <c r="E964" s="154" t="s">
        <v>814</v>
      </c>
      <c r="F964" s="156">
        <v>26987237</v>
      </c>
      <c r="G964" s="154" t="s">
        <v>1235</v>
      </c>
      <c r="H964" s="154" t="s">
        <v>360</v>
      </c>
      <c r="I964" s="154" t="s">
        <v>1641</v>
      </c>
      <c r="J964" s="154"/>
    </row>
    <row r="965" spans="1:10" x14ac:dyDescent="0.25">
      <c r="A965" s="154">
        <v>2022</v>
      </c>
      <c r="B965" s="154"/>
      <c r="C965" s="154" t="s">
        <v>1955</v>
      </c>
      <c r="D965" s="154" t="s">
        <v>1956</v>
      </c>
      <c r="E965" s="154" t="s">
        <v>2326</v>
      </c>
      <c r="F965" s="156">
        <v>24207684</v>
      </c>
      <c r="G965" s="154"/>
      <c r="H965" s="154"/>
      <c r="I965" s="154" t="s">
        <v>1501</v>
      </c>
      <c r="J965" s="154"/>
    </row>
    <row r="966" spans="1:10" x14ac:dyDescent="0.25">
      <c r="A966" s="154">
        <v>2022</v>
      </c>
      <c r="B966" s="154"/>
      <c r="C966" s="154" t="s">
        <v>1955</v>
      </c>
      <c r="D966" s="154" t="s">
        <v>1956</v>
      </c>
      <c r="E966" s="154" t="s">
        <v>1958</v>
      </c>
      <c r="F966" s="156">
        <v>33952961</v>
      </c>
      <c r="G966" s="154"/>
      <c r="H966" s="154"/>
      <c r="I966" s="154" t="s">
        <v>1501</v>
      </c>
      <c r="J966" s="154"/>
    </row>
    <row r="967" spans="1:10" x14ac:dyDescent="0.25">
      <c r="A967" s="154">
        <v>2022</v>
      </c>
      <c r="B967" s="154"/>
      <c r="C967" s="154" t="s">
        <v>1955</v>
      </c>
      <c r="D967" s="154" t="s">
        <v>1956</v>
      </c>
      <c r="E967" s="154" t="s">
        <v>1959</v>
      </c>
      <c r="F967" s="156">
        <v>27386148</v>
      </c>
      <c r="G967" s="154"/>
      <c r="H967" s="154"/>
      <c r="I967" s="154" t="s">
        <v>1501</v>
      </c>
      <c r="J967" s="154"/>
    </row>
    <row r="968" spans="1:10" x14ac:dyDescent="0.25">
      <c r="A968" s="154">
        <v>2022</v>
      </c>
      <c r="B968" s="154"/>
      <c r="C968" s="154" t="s">
        <v>1955</v>
      </c>
      <c r="D968" s="154" t="s">
        <v>1956</v>
      </c>
      <c r="E968" s="154" t="s">
        <v>2325</v>
      </c>
      <c r="F968" s="156" t="s">
        <v>2091</v>
      </c>
      <c r="G968" s="154"/>
      <c r="H968" s="154"/>
      <c r="I968" s="154" t="s">
        <v>1501</v>
      </c>
      <c r="J968" s="154"/>
    </row>
    <row r="969" spans="1:10" x14ac:dyDescent="0.25">
      <c r="A969" s="154">
        <v>2022</v>
      </c>
      <c r="B969" s="154">
        <v>1680</v>
      </c>
      <c r="C969" s="154"/>
      <c r="D969" s="154" t="s">
        <v>2328</v>
      </c>
      <c r="E969" s="154" t="s">
        <v>26</v>
      </c>
      <c r="F969" s="156">
        <v>25511484</v>
      </c>
      <c r="G969" s="154"/>
      <c r="H969" s="154"/>
      <c r="I969" s="154" t="s">
        <v>1641</v>
      </c>
      <c r="J969" s="154"/>
    </row>
    <row r="970" spans="1:10" x14ac:dyDescent="0.25">
      <c r="A970" s="154">
        <v>2022</v>
      </c>
      <c r="B970" s="154"/>
      <c r="C970" s="154"/>
      <c r="D970" s="154" t="s">
        <v>2333</v>
      </c>
      <c r="E970" s="154" t="s">
        <v>2334</v>
      </c>
      <c r="F970" s="156">
        <v>26937698</v>
      </c>
      <c r="G970" s="154"/>
      <c r="H970" s="154"/>
      <c r="I970" s="154" t="s">
        <v>1641</v>
      </c>
      <c r="J970" s="154"/>
    </row>
  </sheetData>
  <customSheetViews>
    <customSheetView guid="{4A326EB3-6DE3-4B33-90D8-849FB076FD38}" topLeftCell="A889">
      <selection activeCell="F17" sqref="F17"/>
      <pageMargins left="0.7" right="0.7" top="0.75" bottom="0.75" header="0.3" footer="0.3"/>
      <pageSetup paperSize="9" orientation="portrait" r:id="rId1"/>
    </customSheetView>
    <customSheetView guid="{68775C78-4346-47D7-89C2-EDB0D75DD0F1}" topLeftCell="A889">
      <selection activeCell="F17" sqref="F17"/>
      <pageMargins left="0.7" right="0.7" top="0.75" bottom="0.75" header="0.3" footer="0.3"/>
      <pageSetup paperSize="9" orientation="portrait" r:id="rId2"/>
    </customSheetView>
    <customSheetView guid="{1DC823F0-401F-492B-BCE2-68AA47B90076}">
      <selection activeCell="C739" sqref="C739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6"/>
  <sheetViews>
    <sheetView topLeftCell="D241" workbookViewId="0">
      <selection activeCell="E4" sqref="E4"/>
    </sheetView>
  </sheetViews>
  <sheetFormatPr defaultRowHeight="15" x14ac:dyDescent="0.25"/>
  <cols>
    <col min="1" max="1" width="5" bestFit="1" customWidth="1"/>
    <col min="2" max="2" width="13.28515625" style="179" bestFit="1" customWidth="1"/>
    <col min="3" max="3" width="22.140625" bestFit="1" customWidth="1"/>
    <col min="4" max="4" width="40" bestFit="1" customWidth="1"/>
    <col min="5" max="5" width="44.85546875" customWidth="1"/>
    <col min="6" max="6" width="39.42578125" customWidth="1"/>
    <col min="7" max="7" width="19.140625" style="156" bestFit="1" customWidth="1"/>
    <col min="8" max="8" width="20.7109375" bestFit="1" customWidth="1"/>
    <col min="9" max="9" width="78.28515625" bestFit="1" customWidth="1"/>
    <col min="11" max="11" width="26.28515625" bestFit="1" customWidth="1"/>
  </cols>
  <sheetData>
    <row r="1" spans="1:11" x14ac:dyDescent="0.25">
      <c r="A1" s="132"/>
      <c r="B1" s="177"/>
      <c r="C1" s="132"/>
      <c r="D1" s="132"/>
      <c r="E1" s="132"/>
      <c r="F1" s="132"/>
      <c r="G1" s="180"/>
      <c r="H1" s="132"/>
      <c r="I1" s="132"/>
      <c r="J1" s="132"/>
      <c r="K1" s="132"/>
    </row>
    <row r="2" spans="1:11" ht="23.25" x14ac:dyDescent="0.35">
      <c r="A2" s="133"/>
      <c r="B2" s="176"/>
      <c r="C2" s="133"/>
      <c r="D2" s="133"/>
      <c r="E2" s="133" t="s">
        <v>2670</v>
      </c>
      <c r="F2" s="133"/>
      <c r="G2" s="133"/>
      <c r="H2" s="133"/>
      <c r="I2" s="133"/>
      <c r="J2" s="133"/>
      <c r="K2" s="132"/>
    </row>
    <row r="3" spans="1:11" x14ac:dyDescent="0.25">
      <c r="A3" s="132"/>
      <c r="B3" s="177"/>
      <c r="C3" s="132"/>
      <c r="D3" s="132"/>
      <c r="E3" s="132"/>
      <c r="F3" s="132"/>
      <c r="G3" s="180"/>
      <c r="H3" s="132"/>
      <c r="I3" s="132"/>
      <c r="J3" s="132"/>
      <c r="K3" s="132"/>
    </row>
    <row r="4" spans="1:11" x14ac:dyDescent="0.25">
      <c r="A4" s="18" t="s">
        <v>2</v>
      </c>
      <c r="B4" s="17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181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154" t="s">
        <v>2339</v>
      </c>
      <c r="B5" s="179">
        <v>1110</v>
      </c>
      <c r="C5" s="154"/>
      <c r="D5" s="154" t="s">
        <v>2340</v>
      </c>
      <c r="E5" s="154" t="s">
        <v>2341</v>
      </c>
      <c r="F5" s="154" t="s">
        <v>1963</v>
      </c>
      <c r="G5" s="156">
        <v>28142412</v>
      </c>
      <c r="H5" s="154"/>
      <c r="I5" s="154" t="s">
        <v>2342</v>
      </c>
      <c r="J5" s="154" t="s">
        <v>1501</v>
      </c>
    </row>
    <row r="6" spans="1:11" x14ac:dyDescent="0.25">
      <c r="A6" s="154" t="s">
        <v>2339</v>
      </c>
      <c r="B6" s="179">
        <v>1110</v>
      </c>
      <c r="C6" s="154"/>
      <c r="D6" s="154" t="s">
        <v>2340</v>
      </c>
      <c r="E6" s="154" t="s">
        <v>2341</v>
      </c>
      <c r="F6" s="154" t="s">
        <v>2343</v>
      </c>
      <c r="G6" s="156">
        <v>36563028</v>
      </c>
      <c r="H6" s="154"/>
      <c r="I6" s="154" t="s">
        <v>2342</v>
      </c>
      <c r="J6" s="154" t="s">
        <v>1501</v>
      </c>
    </row>
    <row r="7" spans="1:11" x14ac:dyDescent="0.25">
      <c r="A7" s="154" t="s">
        <v>2339</v>
      </c>
      <c r="B7" s="179">
        <v>1110</v>
      </c>
      <c r="C7" s="154"/>
      <c r="D7" s="154" t="s">
        <v>2340</v>
      </c>
      <c r="E7" s="154" t="s">
        <v>2341</v>
      </c>
      <c r="F7" s="154" t="s">
        <v>1966</v>
      </c>
      <c r="G7" s="156">
        <v>39170418</v>
      </c>
      <c r="H7" s="154"/>
      <c r="I7" s="154" t="s">
        <v>2342</v>
      </c>
      <c r="J7" s="154" t="s">
        <v>1501</v>
      </c>
    </row>
    <row r="8" spans="1:11" x14ac:dyDescent="0.25">
      <c r="A8" s="154" t="s">
        <v>2339</v>
      </c>
      <c r="B8" s="179">
        <v>1110</v>
      </c>
      <c r="C8" s="154"/>
      <c r="D8" s="154" t="s">
        <v>2340</v>
      </c>
      <c r="E8" s="154" t="s">
        <v>2341</v>
      </c>
      <c r="F8" s="154" t="s">
        <v>1967</v>
      </c>
      <c r="G8" s="156">
        <v>61082913</v>
      </c>
      <c r="H8" s="154"/>
      <c r="I8" s="154" t="s">
        <v>2342</v>
      </c>
      <c r="J8" s="154" t="s">
        <v>1501</v>
      </c>
    </row>
    <row r="9" spans="1:11" x14ac:dyDescent="0.25">
      <c r="A9" s="154" t="s">
        <v>2339</v>
      </c>
      <c r="B9" s="179">
        <v>1110</v>
      </c>
      <c r="C9" s="154"/>
      <c r="D9" s="154" t="s">
        <v>2340</v>
      </c>
      <c r="E9" s="154" t="s">
        <v>2341</v>
      </c>
      <c r="F9" s="154" t="s">
        <v>1966</v>
      </c>
      <c r="G9" s="156">
        <v>39170418</v>
      </c>
      <c r="H9" s="154"/>
      <c r="I9" s="154" t="s">
        <v>2344</v>
      </c>
      <c r="J9" s="154" t="s">
        <v>1501</v>
      </c>
    </row>
    <row r="10" spans="1:11" x14ac:dyDescent="0.25">
      <c r="A10" s="154" t="s">
        <v>2339</v>
      </c>
      <c r="B10" s="179">
        <v>1110</v>
      </c>
      <c r="C10" s="154"/>
      <c r="D10" s="154" t="s">
        <v>2340</v>
      </c>
      <c r="E10" s="154" t="s">
        <v>2341</v>
      </c>
      <c r="F10" s="154" t="s">
        <v>1964</v>
      </c>
      <c r="G10" s="156">
        <v>32141846</v>
      </c>
      <c r="H10" s="154"/>
      <c r="I10" s="154" t="s">
        <v>2345</v>
      </c>
      <c r="J10" s="154" t="s">
        <v>1501</v>
      </c>
    </row>
    <row r="11" spans="1:11" x14ac:dyDescent="0.25">
      <c r="A11" s="154" t="s">
        <v>2339</v>
      </c>
      <c r="B11" s="179">
        <v>1110</v>
      </c>
      <c r="C11" s="154"/>
      <c r="D11" s="154" t="s">
        <v>2340</v>
      </c>
      <c r="E11" s="154" t="s">
        <v>2341</v>
      </c>
      <c r="F11" s="154" t="s">
        <v>1967</v>
      </c>
      <c r="G11" s="156">
        <v>61082913</v>
      </c>
      <c r="H11" s="154"/>
      <c r="I11" s="154" t="s">
        <v>2346</v>
      </c>
      <c r="J11" s="154" t="s">
        <v>1501</v>
      </c>
    </row>
    <row r="12" spans="1:11" x14ac:dyDescent="0.25">
      <c r="A12" s="154" t="s">
        <v>2339</v>
      </c>
      <c r="B12" s="179" t="s">
        <v>10</v>
      </c>
      <c r="C12" s="154"/>
      <c r="D12" s="154" t="s">
        <v>11</v>
      </c>
      <c r="E12" s="154" t="s">
        <v>2347</v>
      </c>
      <c r="F12" s="154" t="s">
        <v>12</v>
      </c>
      <c r="G12" s="156">
        <v>25682742</v>
      </c>
      <c r="H12" s="154"/>
      <c r="I12" s="154" t="s">
        <v>2347</v>
      </c>
      <c r="J12" s="154" t="s">
        <v>1501</v>
      </c>
    </row>
    <row r="13" spans="1:11" x14ac:dyDescent="0.25">
      <c r="A13" s="154" t="s">
        <v>2339</v>
      </c>
      <c r="B13" s="179" t="s">
        <v>2348</v>
      </c>
      <c r="C13" s="154"/>
      <c r="D13" s="154" t="s">
        <v>1955</v>
      </c>
      <c r="E13" s="154" t="s">
        <v>2349</v>
      </c>
      <c r="F13" s="154" t="s">
        <v>2350</v>
      </c>
      <c r="G13" s="156">
        <v>27386148</v>
      </c>
      <c r="H13" s="154"/>
      <c r="I13" s="154" t="s">
        <v>2351</v>
      </c>
      <c r="J13" s="154" t="s">
        <v>1501</v>
      </c>
    </row>
    <row r="14" spans="1:11" x14ac:dyDescent="0.25">
      <c r="A14" s="154" t="s">
        <v>2339</v>
      </c>
      <c r="B14" s="179" t="s">
        <v>2348</v>
      </c>
      <c r="C14" s="154"/>
      <c r="D14" s="154" t="s">
        <v>1955</v>
      </c>
      <c r="E14" s="154" t="s">
        <v>2349</v>
      </c>
      <c r="F14" s="154" t="s">
        <v>1958</v>
      </c>
      <c r="G14" s="156">
        <v>33952961</v>
      </c>
      <c r="H14" s="154"/>
      <c r="I14" s="154" t="s">
        <v>2352</v>
      </c>
      <c r="J14" s="154" t="s">
        <v>1501</v>
      </c>
    </row>
    <row r="15" spans="1:11" x14ac:dyDescent="0.25">
      <c r="A15" s="154" t="s">
        <v>2339</v>
      </c>
      <c r="B15" s="179" t="s">
        <v>2348</v>
      </c>
      <c r="C15" s="154"/>
      <c r="D15" s="154" t="s">
        <v>1955</v>
      </c>
      <c r="E15" s="154" t="s">
        <v>2349</v>
      </c>
      <c r="F15" s="154" t="s">
        <v>2353</v>
      </c>
      <c r="G15" s="156">
        <v>17030744</v>
      </c>
      <c r="H15" s="154" t="s">
        <v>2354</v>
      </c>
      <c r="I15" s="154" t="s">
        <v>2355</v>
      </c>
      <c r="J15" s="154" t="s">
        <v>1501</v>
      </c>
    </row>
    <row r="16" spans="1:11" x14ac:dyDescent="0.25">
      <c r="A16" s="154" t="s">
        <v>2339</v>
      </c>
      <c r="B16" s="179" t="s">
        <v>2348</v>
      </c>
      <c r="C16" s="154"/>
      <c r="D16" s="154" t="s">
        <v>1955</v>
      </c>
      <c r="E16" s="154" t="s">
        <v>2349</v>
      </c>
      <c r="F16" s="154" t="s">
        <v>2326</v>
      </c>
      <c r="G16" s="156">
        <v>24207684</v>
      </c>
      <c r="H16" s="154"/>
      <c r="I16" s="154" t="s">
        <v>2356</v>
      </c>
      <c r="J16" s="154" t="s">
        <v>1501</v>
      </c>
    </row>
    <row r="17" spans="1:10" x14ac:dyDescent="0.25">
      <c r="A17" s="154" t="s">
        <v>2339</v>
      </c>
      <c r="B17" s="179" t="s">
        <v>2348</v>
      </c>
      <c r="C17" s="154"/>
      <c r="D17" s="154" t="s">
        <v>1955</v>
      </c>
      <c r="E17" s="154" t="s">
        <v>2349</v>
      </c>
      <c r="F17" s="154" t="s">
        <v>2353</v>
      </c>
      <c r="G17" s="156">
        <v>17030744</v>
      </c>
      <c r="H17" s="154" t="s">
        <v>2354</v>
      </c>
      <c r="I17" s="154" t="s">
        <v>2357</v>
      </c>
      <c r="J17" s="154" t="s">
        <v>1501</v>
      </c>
    </row>
    <row r="18" spans="1:10" x14ac:dyDescent="0.25">
      <c r="A18" s="154" t="s">
        <v>2339</v>
      </c>
      <c r="B18" s="179" t="s">
        <v>2348</v>
      </c>
      <c r="C18" s="154"/>
      <c r="D18" s="154" t="s">
        <v>1955</v>
      </c>
      <c r="E18" s="154" t="s">
        <v>2349</v>
      </c>
      <c r="F18" s="154" t="s">
        <v>1958</v>
      </c>
      <c r="G18" s="156">
        <v>33952961</v>
      </c>
      <c r="H18" s="154"/>
      <c r="I18" s="154" t="s">
        <v>2358</v>
      </c>
      <c r="J18" s="154" t="s">
        <v>1501</v>
      </c>
    </row>
    <row r="19" spans="1:10" x14ac:dyDescent="0.25">
      <c r="A19" s="154" t="s">
        <v>2339</v>
      </c>
      <c r="B19" s="179" t="s">
        <v>2348</v>
      </c>
      <c r="C19" s="154"/>
      <c r="D19" s="154" t="s">
        <v>1955</v>
      </c>
      <c r="E19" s="154" t="s">
        <v>2349</v>
      </c>
      <c r="F19" s="154" t="s">
        <v>2350</v>
      </c>
      <c r="G19" s="156">
        <v>27386148</v>
      </c>
      <c r="H19" s="154"/>
      <c r="I19" s="154" t="s">
        <v>2359</v>
      </c>
      <c r="J19" s="154" t="s">
        <v>1501</v>
      </c>
    </row>
    <row r="20" spans="1:10" x14ac:dyDescent="0.25">
      <c r="A20" s="154" t="s">
        <v>2339</v>
      </c>
      <c r="B20" s="179" t="s">
        <v>2348</v>
      </c>
      <c r="C20" s="154"/>
      <c r="D20" s="154" t="s">
        <v>1955</v>
      </c>
      <c r="E20" s="154" t="s">
        <v>2349</v>
      </c>
      <c r="F20" s="154" t="s">
        <v>2353</v>
      </c>
      <c r="G20" s="156">
        <v>17030744</v>
      </c>
      <c r="H20" s="154" t="s">
        <v>2354</v>
      </c>
      <c r="I20" s="154" t="s">
        <v>2360</v>
      </c>
      <c r="J20" s="154" t="s">
        <v>1501</v>
      </c>
    </row>
    <row r="21" spans="1:10" x14ac:dyDescent="0.25">
      <c r="A21" s="154" t="s">
        <v>2339</v>
      </c>
      <c r="B21" s="179" t="s">
        <v>2348</v>
      </c>
      <c r="C21" s="154"/>
      <c r="D21" s="154" t="s">
        <v>1955</v>
      </c>
      <c r="E21" s="154" t="s">
        <v>2349</v>
      </c>
      <c r="F21" s="154" t="s">
        <v>2353</v>
      </c>
      <c r="G21" s="156">
        <v>17030744</v>
      </c>
      <c r="H21" s="154" t="s">
        <v>2354</v>
      </c>
      <c r="I21" s="154" t="s">
        <v>2361</v>
      </c>
      <c r="J21" s="154" t="s">
        <v>1501</v>
      </c>
    </row>
    <row r="22" spans="1:10" x14ac:dyDescent="0.25">
      <c r="A22" s="154" t="s">
        <v>2339</v>
      </c>
      <c r="B22" s="179" t="s">
        <v>2348</v>
      </c>
      <c r="C22" s="154"/>
      <c r="D22" s="154" t="s">
        <v>1955</v>
      </c>
      <c r="E22" s="154" t="s">
        <v>2349</v>
      </c>
      <c r="F22" s="154" t="s">
        <v>2350</v>
      </c>
      <c r="G22" s="156">
        <v>27386148</v>
      </c>
      <c r="H22" s="154"/>
      <c r="I22" s="154" t="s">
        <v>2362</v>
      </c>
      <c r="J22" s="154" t="s">
        <v>1501</v>
      </c>
    </row>
    <row r="23" spans="1:10" x14ac:dyDescent="0.25">
      <c r="A23" s="154" t="s">
        <v>2339</v>
      </c>
      <c r="B23" s="179" t="s">
        <v>2348</v>
      </c>
      <c r="C23" s="154"/>
      <c r="D23" s="154" t="s">
        <v>1955</v>
      </c>
      <c r="E23" s="154" t="s">
        <v>2349</v>
      </c>
      <c r="F23" s="154" t="s">
        <v>2350</v>
      </c>
      <c r="G23" s="156">
        <v>27386148</v>
      </c>
      <c r="H23" s="154"/>
      <c r="I23" s="154" t="s">
        <v>2363</v>
      </c>
      <c r="J23" s="154" t="s">
        <v>1501</v>
      </c>
    </row>
    <row r="24" spans="1:10" x14ac:dyDescent="0.25">
      <c r="A24" s="154" t="s">
        <v>2339</v>
      </c>
      <c r="B24" s="179" t="s">
        <v>2348</v>
      </c>
      <c r="C24" s="154"/>
      <c r="D24" s="154" t="s">
        <v>1955</v>
      </c>
      <c r="E24" s="154" t="s">
        <v>2349</v>
      </c>
      <c r="F24" s="154" t="s">
        <v>1958</v>
      </c>
      <c r="G24" s="156">
        <v>33952961</v>
      </c>
      <c r="H24" s="154"/>
      <c r="I24" s="154" t="s">
        <v>2364</v>
      </c>
      <c r="J24" s="154" t="s">
        <v>1501</v>
      </c>
    </row>
    <row r="25" spans="1:10" x14ac:dyDescent="0.25">
      <c r="A25" s="154" t="s">
        <v>2339</v>
      </c>
      <c r="B25" s="179" t="s">
        <v>2348</v>
      </c>
      <c r="C25" s="154"/>
      <c r="D25" s="154" t="s">
        <v>1955</v>
      </c>
      <c r="E25" s="154" t="s">
        <v>2349</v>
      </c>
      <c r="F25" s="154" t="s">
        <v>1958</v>
      </c>
      <c r="G25" s="156">
        <v>33952961</v>
      </c>
      <c r="H25" s="154"/>
      <c r="I25" s="154" t="s">
        <v>2365</v>
      </c>
      <c r="J25" s="154" t="s">
        <v>1501</v>
      </c>
    </row>
    <row r="26" spans="1:10" x14ac:dyDescent="0.25">
      <c r="A26" s="154" t="s">
        <v>2339</v>
      </c>
      <c r="B26" s="179" t="s">
        <v>2348</v>
      </c>
      <c r="C26" s="154"/>
      <c r="D26" s="154" t="s">
        <v>1955</v>
      </c>
      <c r="E26" s="154" t="s">
        <v>2349</v>
      </c>
      <c r="F26" s="154" t="s">
        <v>2350</v>
      </c>
      <c r="G26" s="156">
        <v>27386148</v>
      </c>
      <c r="H26" s="154"/>
      <c r="I26" s="154" t="s">
        <v>2366</v>
      </c>
      <c r="J26" s="154" t="s">
        <v>1501</v>
      </c>
    </row>
    <row r="27" spans="1:10" x14ac:dyDescent="0.25">
      <c r="A27" s="154" t="s">
        <v>2339</v>
      </c>
      <c r="B27" s="179" t="s">
        <v>2348</v>
      </c>
      <c r="C27" s="154"/>
      <c r="D27" s="154" t="s">
        <v>1955</v>
      </c>
      <c r="E27" s="154" t="s">
        <v>2349</v>
      </c>
      <c r="F27" s="154" t="s">
        <v>2326</v>
      </c>
      <c r="G27" s="156">
        <v>24207684</v>
      </c>
      <c r="H27" s="154"/>
      <c r="I27" s="154" t="s">
        <v>2367</v>
      </c>
      <c r="J27" s="154" t="s">
        <v>1501</v>
      </c>
    </row>
    <row r="28" spans="1:10" x14ac:dyDescent="0.25">
      <c r="A28" s="154" t="s">
        <v>2339</v>
      </c>
      <c r="B28" s="179" t="s">
        <v>2348</v>
      </c>
      <c r="C28" s="154"/>
      <c r="D28" s="154" t="s">
        <v>1955</v>
      </c>
      <c r="E28" s="154" t="s">
        <v>2349</v>
      </c>
      <c r="F28" s="154" t="s">
        <v>2353</v>
      </c>
      <c r="G28" s="156">
        <v>17030744</v>
      </c>
      <c r="H28" s="154" t="s">
        <v>2354</v>
      </c>
      <c r="I28" s="154" t="s">
        <v>2368</v>
      </c>
      <c r="J28" s="154" t="s">
        <v>1501</v>
      </c>
    </row>
    <row r="29" spans="1:10" x14ac:dyDescent="0.25">
      <c r="A29" s="154" t="s">
        <v>2339</v>
      </c>
      <c r="B29" s="179" t="s">
        <v>2348</v>
      </c>
      <c r="C29" s="154"/>
      <c r="D29" s="154" t="s">
        <v>1955</v>
      </c>
      <c r="E29" s="154" t="s">
        <v>2349</v>
      </c>
      <c r="F29" s="154" t="s">
        <v>2350</v>
      </c>
      <c r="G29" s="156">
        <v>27386148</v>
      </c>
      <c r="H29" s="154"/>
      <c r="I29" s="154" t="s">
        <v>2369</v>
      </c>
      <c r="J29" s="154" t="s">
        <v>1501</v>
      </c>
    </row>
    <row r="30" spans="1:10" x14ac:dyDescent="0.25">
      <c r="A30" s="154" t="s">
        <v>2339</v>
      </c>
      <c r="B30" s="179" t="s">
        <v>2348</v>
      </c>
      <c r="C30" s="154"/>
      <c r="D30" s="154" t="s">
        <v>1955</v>
      </c>
      <c r="E30" s="154" t="s">
        <v>2349</v>
      </c>
      <c r="F30" s="154" t="s">
        <v>2353</v>
      </c>
      <c r="G30" s="156">
        <v>17030744</v>
      </c>
      <c r="H30" s="154" t="s">
        <v>2354</v>
      </c>
      <c r="I30" s="154" t="s">
        <v>2370</v>
      </c>
      <c r="J30" s="154" t="s">
        <v>1501</v>
      </c>
    </row>
    <row r="31" spans="1:10" x14ac:dyDescent="0.25">
      <c r="A31" s="154" t="s">
        <v>2339</v>
      </c>
      <c r="B31" s="179" t="s">
        <v>2348</v>
      </c>
      <c r="C31" s="154"/>
      <c r="D31" s="154" t="s">
        <v>1955</v>
      </c>
      <c r="E31" s="154" t="s">
        <v>2349</v>
      </c>
      <c r="F31" s="154" t="s">
        <v>1958</v>
      </c>
      <c r="G31" s="156">
        <v>33952961</v>
      </c>
      <c r="H31" s="154"/>
      <c r="I31" s="154" t="s">
        <v>2371</v>
      </c>
      <c r="J31" s="154" t="s">
        <v>1501</v>
      </c>
    </row>
    <row r="32" spans="1:10" x14ac:dyDescent="0.25">
      <c r="A32" s="154" t="s">
        <v>2339</v>
      </c>
      <c r="B32" s="179" t="s">
        <v>2348</v>
      </c>
      <c r="C32" s="154"/>
      <c r="D32" s="154" t="s">
        <v>1955</v>
      </c>
      <c r="E32" s="154" t="s">
        <v>2349</v>
      </c>
      <c r="F32" s="154" t="s">
        <v>1958</v>
      </c>
      <c r="G32" s="156">
        <v>33952961</v>
      </c>
      <c r="H32" s="154"/>
      <c r="I32" s="154" t="s">
        <v>2372</v>
      </c>
      <c r="J32" s="154" t="s">
        <v>1501</v>
      </c>
    </row>
    <row r="33" spans="1:10" x14ac:dyDescent="0.25">
      <c r="A33" s="154" t="s">
        <v>2339</v>
      </c>
      <c r="B33" s="179" t="s">
        <v>2348</v>
      </c>
      <c r="C33" s="154"/>
      <c r="D33" s="154" t="s">
        <v>1955</v>
      </c>
      <c r="E33" s="154" t="s">
        <v>2349</v>
      </c>
      <c r="F33" s="154" t="s">
        <v>2353</v>
      </c>
      <c r="G33" s="156">
        <v>17030744</v>
      </c>
      <c r="H33" s="154" t="s">
        <v>2354</v>
      </c>
      <c r="I33" s="154" t="s">
        <v>2373</v>
      </c>
      <c r="J33" s="154" t="s">
        <v>1501</v>
      </c>
    </row>
    <row r="34" spans="1:10" x14ac:dyDescent="0.25">
      <c r="A34" s="154" t="s">
        <v>2339</v>
      </c>
      <c r="B34" s="179" t="s">
        <v>2348</v>
      </c>
      <c r="C34" s="154"/>
      <c r="D34" s="154" t="s">
        <v>1955</v>
      </c>
      <c r="E34" s="154" t="s">
        <v>2349</v>
      </c>
      <c r="F34" s="154" t="s">
        <v>2353</v>
      </c>
      <c r="G34" s="156">
        <v>17030744</v>
      </c>
      <c r="H34" s="154" t="s">
        <v>2354</v>
      </c>
      <c r="I34" s="154" t="s">
        <v>2374</v>
      </c>
      <c r="J34" s="154" t="s">
        <v>1501</v>
      </c>
    </row>
    <row r="35" spans="1:10" x14ac:dyDescent="0.25">
      <c r="A35" s="154" t="s">
        <v>2339</v>
      </c>
      <c r="B35" s="179" t="s">
        <v>2348</v>
      </c>
      <c r="C35" s="154"/>
      <c r="D35" s="154" t="s">
        <v>1955</v>
      </c>
      <c r="E35" s="154" t="s">
        <v>2349</v>
      </c>
      <c r="F35" s="154" t="s">
        <v>2350</v>
      </c>
      <c r="G35" s="156">
        <v>27386148</v>
      </c>
      <c r="H35" s="154"/>
      <c r="I35" s="154" t="s">
        <v>2375</v>
      </c>
      <c r="J35" s="154" t="s">
        <v>1501</v>
      </c>
    </row>
    <row r="36" spans="1:10" x14ac:dyDescent="0.25">
      <c r="A36" s="154" t="s">
        <v>2339</v>
      </c>
      <c r="B36" s="179" t="s">
        <v>2348</v>
      </c>
      <c r="C36" s="154"/>
      <c r="D36" s="154" t="s">
        <v>1955</v>
      </c>
      <c r="E36" s="154" t="s">
        <v>2349</v>
      </c>
      <c r="F36" s="154" t="s">
        <v>2350</v>
      </c>
      <c r="G36" s="156">
        <v>27386148</v>
      </c>
      <c r="H36" s="154"/>
      <c r="I36" s="154" t="s">
        <v>2376</v>
      </c>
      <c r="J36" s="154" t="s">
        <v>1501</v>
      </c>
    </row>
    <row r="37" spans="1:10" x14ac:dyDescent="0.25">
      <c r="A37" s="154" t="s">
        <v>2339</v>
      </c>
      <c r="B37" s="179" t="s">
        <v>2348</v>
      </c>
      <c r="C37" s="154"/>
      <c r="D37" s="154" t="s">
        <v>1955</v>
      </c>
      <c r="E37" s="154" t="s">
        <v>2349</v>
      </c>
      <c r="F37" s="154" t="s">
        <v>2350</v>
      </c>
      <c r="G37" s="156">
        <v>27386148</v>
      </c>
      <c r="H37" s="154"/>
      <c r="I37" s="154" t="s">
        <v>2377</v>
      </c>
      <c r="J37" s="154" t="s">
        <v>1501</v>
      </c>
    </row>
    <row r="38" spans="1:10" x14ac:dyDescent="0.25">
      <c r="A38" s="154" t="s">
        <v>2339</v>
      </c>
      <c r="B38" s="179" t="s">
        <v>2348</v>
      </c>
      <c r="C38" s="154"/>
      <c r="D38" s="154" t="s">
        <v>1955</v>
      </c>
      <c r="E38" s="154" t="s">
        <v>2349</v>
      </c>
      <c r="F38" s="154" t="s">
        <v>2350</v>
      </c>
      <c r="G38" s="156">
        <v>27386148</v>
      </c>
      <c r="H38" s="154"/>
      <c r="I38" s="154" t="s">
        <v>2378</v>
      </c>
      <c r="J38" s="154" t="s">
        <v>1501</v>
      </c>
    </row>
    <row r="39" spans="1:10" x14ac:dyDescent="0.25">
      <c r="A39" s="154" t="s">
        <v>2339</v>
      </c>
      <c r="B39" s="179" t="s">
        <v>2348</v>
      </c>
      <c r="C39" s="154"/>
      <c r="D39" s="154" t="s">
        <v>1955</v>
      </c>
      <c r="E39" s="154" t="s">
        <v>2349</v>
      </c>
      <c r="F39" s="154" t="s">
        <v>2350</v>
      </c>
      <c r="G39" s="156">
        <v>27386148</v>
      </c>
      <c r="H39" s="154"/>
      <c r="I39" s="154" t="s">
        <v>2379</v>
      </c>
      <c r="J39" s="154" t="s">
        <v>1501</v>
      </c>
    </row>
    <row r="40" spans="1:10" x14ac:dyDescent="0.25">
      <c r="A40" s="154" t="s">
        <v>2339</v>
      </c>
      <c r="B40" s="179" t="s">
        <v>2348</v>
      </c>
      <c r="C40" s="154"/>
      <c r="D40" s="154" t="s">
        <v>1955</v>
      </c>
      <c r="E40" s="154" t="s">
        <v>2349</v>
      </c>
      <c r="F40" s="154" t="s">
        <v>2353</v>
      </c>
      <c r="G40" s="156">
        <v>17030744</v>
      </c>
      <c r="H40" s="154" t="s">
        <v>2354</v>
      </c>
      <c r="I40" s="154" t="s">
        <v>2380</v>
      </c>
      <c r="J40" s="154" t="s">
        <v>1501</v>
      </c>
    </row>
    <row r="41" spans="1:10" x14ac:dyDescent="0.25">
      <c r="A41" s="154" t="s">
        <v>2339</v>
      </c>
      <c r="B41" s="179" t="s">
        <v>2348</v>
      </c>
      <c r="C41" s="154"/>
      <c r="D41" s="154" t="s">
        <v>1955</v>
      </c>
      <c r="E41" s="154" t="s">
        <v>2349</v>
      </c>
      <c r="F41" s="154" t="s">
        <v>2350</v>
      </c>
      <c r="G41" s="156">
        <v>27386148</v>
      </c>
      <c r="H41" s="154"/>
      <c r="I41" s="154" t="s">
        <v>2381</v>
      </c>
      <c r="J41" s="154" t="s">
        <v>1501</v>
      </c>
    </row>
    <row r="42" spans="1:10" x14ac:dyDescent="0.25">
      <c r="A42" s="154" t="s">
        <v>2339</v>
      </c>
      <c r="B42" s="179" t="s">
        <v>2348</v>
      </c>
      <c r="C42" s="154"/>
      <c r="D42" s="154" t="s">
        <v>1955</v>
      </c>
      <c r="E42" s="154" t="s">
        <v>2349</v>
      </c>
      <c r="F42" s="154" t="s">
        <v>2353</v>
      </c>
      <c r="G42" s="156">
        <v>17030744</v>
      </c>
      <c r="H42" s="154" t="s">
        <v>2354</v>
      </c>
      <c r="I42" s="154" t="s">
        <v>2382</v>
      </c>
      <c r="J42" s="154" t="s">
        <v>1501</v>
      </c>
    </row>
    <row r="43" spans="1:10" x14ac:dyDescent="0.25">
      <c r="A43" s="154" t="s">
        <v>2339</v>
      </c>
      <c r="B43" s="179" t="s">
        <v>2348</v>
      </c>
      <c r="C43" s="154"/>
      <c r="D43" s="154" t="s">
        <v>1955</v>
      </c>
      <c r="E43" s="154" t="s">
        <v>2349</v>
      </c>
      <c r="F43" s="154" t="s">
        <v>2350</v>
      </c>
      <c r="G43" s="156">
        <v>27386148</v>
      </c>
      <c r="H43" s="154"/>
      <c r="I43" s="154" t="s">
        <v>2383</v>
      </c>
      <c r="J43" s="154" t="s">
        <v>1501</v>
      </c>
    </row>
    <row r="44" spans="1:10" x14ac:dyDescent="0.25">
      <c r="A44" s="154" t="s">
        <v>2339</v>
      </c>
      <c r="B44" s="179" t="s">
        <v>2348</v>
      </c>
      <c r="C44" s="154"/>
      <c r="D44" s="154" t="s">
        <v>1955</v>
      </c>
      <c r="E44" s="154" t="s">
        <v>2349</v>
      </c>
      <c r="F44" s="154" t="s">
        <v>2350</v>
      </c>
      <c r="G44" s="156">
        <v>27386148</v>
      </c>
      <c r="H44" s="154"/>
      <c r="I44" s="154" t="s">
        <v>2384</v>
      </c>
      <c r="J44" s="154" t="s">
        <v>1501</v>
      </c>
    </row>
    <row r="45" spans="1:10" x14ac:dyDescent="0.25">
      <c r="A45" s="154" t="s">
        <v>2339</v>
      </c>
      <c r="B45" s="179" t="s">
        <v>2348</v>
      </c>
      <c r="C45" s="154"/>
      <c r="D45" s="154" t="s">
        <v>1955</v>
      </c>
      <c r="E45" s="154" t="s">
        <v>2349</v>
      </c>
      <c r="F45" s="154" t="s">
        <v>2326</v>
      </c>
      <c r="G45" s="156">
        <v>24207684</v>
      </c>
      <c r="H45" s="154"/>
      <c r="I45" s="154" t="s">
        <v>2385</v>
      </c>
      <c r="J45" s="154" t="s">
        <v>1501</v>
      </c>
    </row>
    <row r="46" spans="1:10" x14ac:dyDescent="0.25">
      <c r="A46" s="154" t="s">
        <v>2339</v>
      </c>
      <c r="B46" s="179" t="s">
        <v>2348</v>
      </c>
      <c r="C46" s="154"/>
      <c r="D46" s="154" t="s">
        <v>1955</v>
      </c>
      <c r="E46" s="154" t="s">
        <v>2349</v>
      </c>
      <c r="F46" s="154" t="s">
        <v>2353</v>
      </c>
      <c r="G46" s="156">
        <v>17030744</v>
      </c>
      <c r="H46" s="154" t="s">
        <v>2354</v>
      </c>
      <c r="I46" s="154" t="s">
        <v>2386</v>
      </c>
      <c r="J46" s="154" t="s">
        <v>1501</v>
      </c>
    </row>
    <row r="47" spans="1:10" x14ac:dyDescent="0.25">
      <c r="A47" s="154" t="s">
        <v>2339</v>
      </c>
      <c r="B47" s="179">
        <v>1610</v>
      </c>
      <c r="C47" s="154"/>
      <c r="D47" s="154" t="s">
        <v>1523</v>
      </c>
      <c r="E47" s="154" t="s">
        <v>2387</v>
      </c>
      <c r="F47" s="154" t="s">
        <v>26</v>
      </c>
      <c r="G47" s="156">
        <v>25511484</v>
      </c>
      <c r="H47" s="154"/>
      <c r="I47" s="154" t="s">
        <v>2387</v>
      </c>
      <c r="J47" s="154" t="s">
        <v>1501</v>
      </c>
    </row>
    <row r="48" spans="1:10" x14ac:dyDescent="0.25">
      <c r="A48" s="154" t="s">
        <v>2339</v>
      </c>
      <c r="B48" s="179">
        <v>1610</v>
      </c>
      <c r="C48" s="154"/>
      <c r="D48" s="154" t="s">
        <v>1523</v>
      </c>
      <c r="E48" s="154" t="s">
        <v>2387</v>
      </c>
      <c r="F48" s="154" t="s">
        <v>1993</v>
      </c>
      <c r="G48" s="156">
        <v>21370738</v>
      </c>
      <c r="H48" s="154"/>
      <c r="I48" s="154" t="s">
        <v>2387</v>
      </c>
      <c r="J48" s="154" t="s">
        <v>1501</v>
      </c>
    </row>
    <row r="49" spans="1:10" x14ac:dyDescent="0.25">
      <c r="A49" s="154" t="s">
        <v>2339</v>
      </c>
      <c r="B49" s="179">
        <v>1610</v>
      </c>
      <c r="C49" s="154"/>
      <c r="D49" s="154" t="s">
        <v>1523</v>
      </c>
      <c r="E49" s="154" t="s">
        <v>2387</v>
      </c>
      <c r="F49" s="154" t="s">
        <v>54</v>
      </c>
      <c r="G49" s="156">
        <v>18803291</v>
      </c>
      <c r="H49" s="154"/>
      <c r="I49" s="154" t="s">
        <v>2387</v>
      </c>
      <c r="J49" s="154" t="s">
        <v>1501</v>
      </c>
    </row>
    <row r="50" spans="1:10" x14ac:dyDescent="0.25">
      <c r="A50" s="154" t="s">
        <v>2339</v>
      </c>
      <c r="B50" s="179">
        <v>1620</v>
      </c>
      <c r="C50" s="154"/>
      <c r="D50" s="154" t="s">
        <v>863</v>
      </c>
      <c r="E50" s="154" t="s">
        <v>2388</v>
      </c>
      <c r="F50" s="154" t="s">
        <v>1167</v>
      </c>
      <c r="G50" s="156">
        <v>20719907</v>
      </c>
      <c r="H50" s="154"/>
      <c r="I50" s="154" t="s">
        <v>2389</v>
      </c>
      <c r="J50" s="154" t="s">
        <v>1501</v>
      </c>
    </row>
    <row r="51" spans="1:10" x14ac:dyDescent="0.25">
      <c r="A51" s="154" t="s">
        <v>2339</v>
      </c>
      <c r="B51" s="179">
        <v>1625</v>
      </c>
      <c r="C51" s="154"/>
      <c r="D51" s="154" t="s">
        <v>866</v>
      </c>
      <c r="E51" s="154" t="s">
        <v>2390</v>
      </c>
      <c r="F51" s="154" t="s">
        <v>26</v>
      </c>
      <c r="G51" s="156">
        <v>25511484</v>
      </c>
      <c r="H51" s="154"/>
      <c r="I51" s="154" t="s">
        <v>2390</v>
      </c>
      <c r="J51" s="154" t="s">
        <v>1501</v>
      </c>
    </row>
    <row r="52" spans="1:10" x14ac:dyDescent="0.25">
      <c r="A52" s="154" t="s">
        <v>2339</v>
      </c>
      <c r="B52" s="179">
        <v>1640</v>
      </c>
      <c r="C52" s="154"/>
      <c r="D52" s="154" t="s">
        <v>1736</v>
      </c>
      <c r="E52" s="154" t="s">
        <v>2391</v>
      </c>
      <c r="F52" s="154" t="s">
        <v>26</v>
      </c>
      <c r="G52" s="156">
        <v>25511484</v>
      </c>
      <c r="H52" s="154"/>
      <c r="I52" s="154" t="s">
        <v>2392</v>
      </c>
      <c r="J52" s="154" t="s">
        <v>1501</v>
      </c>
    </row>
    <row r="53" spans="1:10" x14ac:dyDescent="0.25">
      <c r="A53" s="154" t="s">
        <v>2339</v>
      </c>
      <c r="B53" s="179">
        <v>1640</v>
      </c>
      <c r="C53" s="154"/>
      <c r="D53" s="154" t="s">
        <v>1736</v>
      </c>
      <c r="E53" s="154" t="s">
        <v>2391</v>
      </c>
      <c r="F53" s="154" t="s">
        <v>2393</v>
      </c>
      <c r="G53" s="156">
        <v>27126502</v>
      </c>
      <c r="H53" s="154"/>
      <c r="I53" s="154" t="s">
        <v>2392</v>
      </c>
      <c r="J53" s="154" t="s">
        <v>1501</v>
      </c>
    </row>
    <row r="54" spans="1:10" x14ac:dyDescent="0.25">
      <c r="A54" s="154" t="s">
        <v>2339</v>
      </c>
      <c r="B54" s="179">
        <v>1640</v>
      </c>
      <c r="C54" s="154"/>
      <c r="D54" s="154" t="s">
        <v>1736</v>
      </c>
      <c r="E54" s="154" t="s">
        <v>2391</v>
      </c>
      <c r="F54" s="154" t="s">
        <v>1631</v>
      </c>
      <c r="G54" s="156">
        <v>21570540</v>
      </c>
      <c r="H54" s="154"/>
      <c r="I54" s="154" t="s">
        <v>2392</v>
      </c>
      <c r="J54" s="154" t="s">
        <v>1501</v>
      </c>
    </row>
    <row r="55" spans="1:10" x14ac:dyDescent="0.25">
      <c r="A55" s="154" t="s">
        <v>2339</v>
      </c>
      <c r="B55" s="179">
        <v>1640</v>
      </c>
      <c r="C55" s="154"/>
      <c r="D55" s="154" t="s">
        <v>1736</v>
      </c>
      <c r="E55" s="154" t="s">
        <v>2391</v>
      </c>
      <c r="F55" s="154" t="s">
        <v>1993</v>
      </c>
      <c r="G55" s="156">
        <v>21370738</v>
      </c>
      <c r="H55" s="154"/>
      <c r="I55" s="154" t="s">
        <v>2392</v>
      </c>
      <c r="J55" s="154" t="s">
        <v>1501</v>
      </c>
    </row>
    <row r="56" spans="1:10" x14ac:dyDescent="0.25">
      <c r="A56" s="154" t="s">
        <v>2339</v>
      </c>
      <c r="B56" s="179">
        <v>1640</v>
      </c>
      <c r="C56" s="154"/>
      <c r="D56" s="154" t="s">
        <v>1736</v>
      </c>
      <c r="E56" s="154" t="s">
        <v>2391</v>
      </c>
      <c r="F56" s="154" t="s">
        <v>2108</v>
      </c>
      <c r="G56" s="156">
        <v>40075291</v>
      </c>
      <c r="H56" s="154"/>
      <c r="I56" s="154" t="s">
        <v>2392</v>
      </c>
      <c r="J56" s="154" t="s">
        <v>1501</v>
      </c>
    </row>
    <row r="57" spans="1:10" x14ac:dyDescent="0.25">
      <c r="A57" s="154" t="s">
        <v>2339</v>
      </c>
      <c r="B57" s="179">
        <v>1680</v>
      </c>
      <c r="C57" s="154"/>
      <c r="D57" s="154" t="s">
        <v>2394</v>
      </c>
      <c r="E57" s="154" t="s">
        <v>2395</v>
      </c>
      <c r="F57" s="154" t="s">
        <v>2110</v>
      </c>
      <c r="G57" s="156">
        <v>25627261</v>
      </c>
      <c r="H57" s="154"/>
      <c r="I57" s="154" t="s">
        <v>2395</v>
      </c>
      <c r="J57" s="154" t="s">
        <v>1501</v>
      </c>
    </row>
    <row r="58" spans="1:10" x14ac:dyDescent="0.25">
      <c r="A58" s="154" t="s">
        <v>2339</v>
      </c>
      <c r="B58" s="179">
        <v>1680</v>
      </c>
      <c r="C58" s="154"/>
      <c r="D58" s="154" t="s">
        <v>2394</v>
      </c>
      <c r="E58" s="154" t="s">
        <v>2395</v>
      </c>
      <c r="F58" s="154" t="s">
        <v>1968</v>
      </c>
      <c r="G58" s="156">
        <v>32771521</v>
      </c>
      <c r="H58" s="154"/>
      <c r="I58" s="154" t="s">
        <v>2395</v>
      </c>
      <c r="J58" s="154" t="s">
        <v>1501</v>
      </c>
    </row>
    <row r="59" spans="1:10" x14ac:dyDescent="0.25">
      <c r="A59" s="154" t="s">
        <v>2339</v>
      </c>
      <c r="B59" s="179">
        <v>1680</v>
      </c>
      <c r="C59" s="154"/>
      <c r="D59" s="154" t="s">
        <v>2394</v>
      </c>
      <c r="E59" s="154" t="s">
        <v>2395</v>
      </c>
      <c r="F59" s="154" t="s">
        <v>2396</v>
      </c>
      <c r="G59" s="156">
        <v>50810216</v>
      </c>
      <c r="H59" s="154"/>
      <c r="I59" s="154" t="s">
        <v>2395</v>
      </c>
      <c r="J59" s="154" t="s">
        <v>1501</v>
      </c>
    </row>
    <row r="60" spans="1:10" x14ac:dyDescent="0.25">
      <c r="A60" s="154" t="s">
        <v>2339</v>
      </c>
      <c r="B60" s="179">
        <v>1680</v>
      </c>
      <c r="C60" s="154"/>
      <c r="D60" s="154" t="s">
        <v>2394</v>
      </c>
      <c r="E60" s="154" t="s">
        <v>2395</v>
      </c>
      <c r="F60" s="154" t="s">
        <v>2111</v>
      </c>
      <c r="G60" s="156">
        <v>25734963</v>
      </c>
      <c r="H60" s="154"/>
      <c r="I60" s="154" t="s">
        <v>2395</v>
      </c>
      <c r="J60" s="154" t="s">
        <v>1501</v>
      </c>
    </row>
    <row r="61" spans="1:10" x14ac:dyDescent="0.25">
      <c r="A61" s="154" t="s">
        <v>2339</v>
      </c>
      <c r="B61" s="179">
        <v>1680</v>
      </c>
      <c r="C61" s="154"/>
      <c r="D61" s="154" t="s">
        <v>2394</v>
      </c>
      <c r="E61" s="154" t="s">
        <v>2395</v>
      </c>
      <c r="F61" s="154" t="s">
        <v>2397</v>
      </c>
      <c r="G61" s="156">
        <v>37721913</v>
      </c>
      <c r="H61" s="154"/>
      <c r="I61" s="154" t="s">
        <v>2395</v>
      </c>
      <c r="J61" s="154" t="s">
        <v>1501</v>
      </c>
    </row>
    <row r="62" spans="1:10" x14ac:dyDescent="0.25">
      <c r="A62" s="154" t="s">
        <v>2339</v>
      </c>
      <c r="B62" s="179">
        <v>1680</v>
      </c>
      <c r="C62" s="154"/>
      <c r="D62" s="154" t="s">
        <v>2394</v>
      </c>
      <c r="E62" s="154" t="s">
        <v>2395</v>
      </c>
      <c r="F62" s="154" t="s">
        <v>1371</v>
      </c>
      <c r="G62" s="156">
        <v>13227500</v>
      </c>
      <c r="H62" s="154"/>
      <c r="I62" s="154" t="s">
        <v>2395</v>
      </c>
      <c r="J62" s="154" t="s">
        <v>1501</v>
      </c>
    </row>
    <row r="63" spans="1:10" x14ac:dyDescent="0.25">
      <c r="A63" s="154" t="s">
        <v>2339</v>
      </c>
      <c r="B63" s="179">
        <v>1680</v>
      </c>
      <c r="C63" s="154"/>
      <c r="D63" s="154" t="s">
        <v>2394</v>
      </c>
      <c r="E63" s="154" t="s">
        <v>2395</v>
      </c>
      <c r="F63" s="154" t="s">
        <v>2398</v>
      </c>
      <c r="G63" s="156">
        <v>10125251</v>
      </c>
      <c r="H63" s="154"/>
      <c r="I63" s="154" t="s">
        <v>2395</v>
      </c>
      <c r="J63" s="154" t="s">
        <v>1501</v>
      </c>
    </row>
    <row r="64" spans="1:10" x14ac:dyDescent="0.25">
      <c r="A64" s="154" t="s">
        <v>2339</v>
      </c>
      <c r="B64" s="179">
        <v>1680</v>
      </c>
      <c r="C64" s="154"/>
      <c r="D64" s="154" t="s">
        <v>2394</v>
      </c>
      <c r="E64" s="154" t="s">
        <v>2395</v>
      </c>
      <c r="F64" s="154" t="s">
        <v>1969</v>
      </c>
      <c r="G64" s="156">
        <v>35388931</v>
      </c>
      <c r="H64" s="154"/>
      <c r="I64" s="154" t="s">
        <v>2395</v>
      </c>
      <c r="J64" s="154" t="s">
        <v>1501</v>
      </c>
    </row>
    <row r="65" spans="1:10" x14ac:dyDescent="0.25">
      <c r="A65" s="154" t="s">
        <v>2339</v>
      </c>
      <c r="B65" s="179">
        <v>1680</v>
      </c>
      <c r="C65" s="154"/>
      <c r="D65" s="154" t="s">
        <v>2394</v>
      </c>
      <c r="E65" s="154" t="s">
        <v>2395</v>
      </c>
      <c r="F65" s="154" t="s">
        <v>2113</v>
      </c>
      <c r="G65" s="156">
        <v>32643485</v>
      </c>
      <c r="H65" s="154"/>
      <c r="I65" s="154" t="s">
        <v>2395</v>
      </c>
      <c r="J65" s="154" t="s">
        <v>1501</v>
      </c>
    </row>
    <row r="66" spans="1:10" x14ac:dyDescent="0.25">
      <c r="A66" s="154" t="s">
        <v>2339</v>
      </c>
      <c r="B66" s="179">
        <v>1680</v>
      </c>
      <c r="C66" s="154"/>
      <c r="D66" s="154" t="s">
        <v>2394</v>
      </c>
      <c r="E66" s="154" t="s">
        <v>2395</v>
      </c>
      <c r="F66" s="154" t="s">
        <v>2399</v>
      </c>
      <c r="G66" s="156">
        <v>39130114</v>
      </c>
      <c r="H66" s="154"/>
      <c r="I66" s="154" t="s">
        <v>2395</v>
      </c>
      <c r="J66" s="154" t="s">
        <v>1501</v>
      </c>
    </row>
    <row r="67" spans="1:10" x14ac:dyDescent="0.25">
      <c r="A67" s="154" t="s">
        <v>2339</v>
      </c>
      <c r="B67" s="179">
        <v>1680</v>
      </c>
      <c r="C67" s="154"/>
      <c r="D67" s="154" t="s">
        <v>2394</v>
      </c>
      <c r="E67" s="154" t="s">
        <v>2395</v>
      </c>
      <c r="F67" s="154" t="s">
        <v>1971</v>
      </c>
      <c r="G67" s="156">
        <v>41798866</v>
      </c>
      <c r="H67" s="154"/>
      <c r="I67" s="154" t="s">
        <v>2395</v>
      </c>
      <c r="J67" s="154" t="s">
        <v>1501</v>
      </c>
    </row>
    <row r="68" spans="1:10" x14ac:dyDescent="0.25">
      <c r="A68" s="154" t="s">
        <v>2339</v>
      </c>
      <c r="B68" s="179">
        <v>1680</v>
      </c>
      <c r="C68" s="154"/>
      <c r="D68" s="154" t="s">
        <v>2394</v>
      </c>
      <c r="E68" s="154" t="s">
        <v>2395</v>
      </c>
      <c r="F68" s="154" t="s">
        <v>1972</v>
      </c>
      <c r="G68" s="156" t="s">
        <v>2400</v>
      </c>
      <c r="H68" s="154"/>
      <c r="I68" s="154" t="s">
        <v>2395</v>
      </c>
      <c r="J68" s="154" t="s">
        <v>1501</v>
      </c>
    </row>
    <row r="69" spans="1:10" x14ac:dyDescent="0.25">
      <c r="A69" s="154" t="s">
        <v>2339</v>
      </c>
      <c r="B69" s="179">
        <v>1680</v>
      </c>
      <c r="C69" s="154"/>
      <c r="D69" s="154" t="s">
        <v>2394</v>
      </c>
      <c r="E69" s="154" t="s">
        <v>2395</v>
      </c>
      <c r="F69" s="154" t="s">
        <v>2114</v>
      </c>
      <c r="G69" s="156">
        <v>38331841</v>
      </c>
      <c r="H69" s="154"/>
      <c r="I69" s="154" t="s">
        <v>2395</v>
      </c>
      <c r="J69" s="154" t="s">
        <v>1501</v>
      </c>
    </row>
    <row r="70" spans="1:10" x14ac:dyDescent="0.25">
      <c r="A70" s="154" t="s">
        <v>2339</v>
      </c>
      <c r="B70" s="179">
        <v>1680</v>
      </c>
      <c r="C70" s="154"/>
      <c r="D70" s="154" t="s">
        <v>2394</v>
      </c>
      <c r="E70" s="154" t="s">
        <v>2395</v>
      </c>
      <c r="F70" s="154" t="s">
        <v>2401</v>
      </c>
      <c r="G70" s="156">
        <v>39009323</v>
      </c>
      <c r="H70" s="154"/>
      <c r="I70" s="154" t="s">
        <v>2395</v>
      </c>
      <c r="J70" s="154" t="s">
        <v>1501</v>
      </c>
    </row>
    <row r="71" spans="1:10" x14ac:dyDescent="0.25">
      <c r="A71" s="154" t="s">
        <v>2339</v>
      </c>
      <c r="B71" s="179">
        <v>1680</v>
      </c>
      <c r="C71" s="154"/>
      <c r="D71" s="154" t="s">
        <v>2394</v>
      </c>
      <c r="E71" s="154" t="s">
        <v>2395</v>
      </c>
      <c r="F71" s="154" t="s">
        <v>1974</v>
      </c>
      <c r="G71" s="156">
        <v>33050674</v>
      </c>
      <c r="H71" s="154"/>
      <c r="I71" s="154" t="s">
        <v>2395</v>
      </c>
      <c r="J71" s="154" t="s">
        <v>1501</v>
      </c>
    </row>
    <row r="72" spans="1:10" x14ac:dyDescent="0.25">
      <c r="A72" s="154" t="s">
        <v>2339</v>
      </c>
      <c r="B72" s="179">
        <v>1680</v>
      </c>
      <c r="C72" s="154"/>
      <c r="D72" s="154" t="s">
        <v>2394</v>
      </c>
      <c r="E72" s="154" t="s">
        <v>2395</v>
      </c>
      <c r="F72" s="154" t="s">
        <v>1975</v>
      </c>
      <c r="G72" s="156">
        <v>38703722</v>
      </c>
      <c r="H72" s="154"/>
      <c r="I72" s="154" t="s">
        <v>2395</v>
      </c>
      <c r="J72" s="154" t="s">
        <v>1501</v>
      </c>
    </row>
    <row r="73" spans="1:10" x14ac:dyDescent="0.25">
      <c r="A73" s="154" t="s">
        <v>2339</v>
      </c>
      <c r="B73" s="179">
        <v>1680</v>
      </c>
      <c r="C73" s="154"/>
      <c r="D73" s="154" t="s">
        <v>2394</v>
      </c>
      <c r="E73" s="154" t="s">
        <v>2395</v>
      </c>
      <c r="F73" s="154" t="s">
        <v>2116</v>
      </c>
      <c r="G73" s="156">
        <v>34715874</v>
      </c>
      <c r="H73" s="154"/>
      <c r="I73" s="154" t="s">
        <v>2395</v>
      </c>
      <c r="J73" s="154" t="s">
        <v>1501</v>
      </c>
    </row>
    <row r="74" spans="1:10" x14ac:dyDescent="0.25">
      <c r="A74" s="154" t="s">
        <v>2339</v>
      </c>
      <c r="B74" s="179">
        <v>1680</v>
      </c>
      <c r="C74" s="154"/>
      <c r="D74" s="154" t="s">
        <v>2394</v>
      </c>
      <c r="E74" s="154" t="s">
        <v>2395</v>
      </c>
      <c r="F74" s="154" t="s">
        <v>2402</v>
      </c>
      <c r="G74" s="156">
        <v>35037098</v>
      </c>
      <c r="H74" s="154"/>
      <c r="I74" s="154" t="s">
        <v>2395</v>
      </c>
      <c r="J74" s="154" t="s">
        <v>1501</v>
      </c>
    </row>
    <row r="75" spans="1:10" x14ac:dyDescent="0.25">
      <c r="A75" s="154" t="s">
        <v>2339</v>
      </c>
      <c r="B75" s="179">
        <v>1680</v>
      </c>
      <c r="C75" s="154"/>
      <c r="D75" s="154" t="s">
        <v>2394</v>
      </c>
      <c r="E75" s="154" t="s">
        <v>2395</v>
      </c>
      <c r="F75" s="154" t="s">
        <v>2403</v>
      </c>
      <c r="G75" s="156">
        <v>39533189</v>
      </c>
      <c r="H75" s="154"/>
      <c r="I75" s="154" t="s">
        <v>2395</v>
      </c>
      <c r="J75" s="154" t="s">
        <v>1501</v>
      </c>
    </row>
    <row r="76" spans="1:10" x14ac:dyDescent="0.25">
      <c r="A76" s="154" t="s">
        <v>2339</v>
      </c>
      <c r="B76" s="179">
        <v>1680</v>
      </c>
      <c r="C76" s="154"/>
      <c r="D76" s="154" t="s">
        <v>2394</v>
      </c>
      <c r="E76" s="154" t="s">
        <v>2395</v>
      </c>
      <c r="F76" s="154" t="s">
        <v>2404</v>
      </c>
      <c r="G76" s="156">
        <v>13235686</v>
      </c>
      <c r="H76" s="154"/>
      <c r="I76" s="154" t="s">
        <v>2395</v>
      </c>
      <c r="J76" s="154" t="s">
        <v>1501</v>
      </c>
    </row>
    <row r="77" spans="1:10" x14ac:dyDescent="0.25">
      <c r="A77" s="154" t="s">
        <v>2339</v>
      </c>
      <c r="B77" s="179">
        <v>1680</v>
      </c>
      <c r="C77" s="154"/>
      <c r="D77" s="154" t="s">
        <v>2394</v>
      </c>
      <c r="E77" s="154" t="s">
        <v>2395</v>
      </c>
      <c r="F77" s="154" t="s">
        <v>2119</v>
      </c>
      <c r="G77" s="156">
        <v>33757891</v>
      </c>
      <c r="H77" s="154"/>
      <c r="I77" s="154" t="s">
        <v>2395</v>
      </c>
      <c r="J77" s="154" t="s">
        <v>1501</v>
      </c>
    </row>
    <row r="78" spans="1:10" x14ac:dyDescent="0.25">
      <c r="A78" s="154" t="s">
        <v>2339</v>
      </c>
      <c r="B78" s="179">
        <v>1680</v>
      </c>
      <c r="C78" s="154"/>
      <c r="D78" s="154" t="s">
        <v>2394</v>
      </c>
      <c r="E78" s="154" t="s">
        <v>2395</v>
      </c>
      <c r="F78" s="154" t="s">
        <v>2405</v>
      </c>
      <c r="H78" s="154"/>
      <c r="I78" s="154" t="s">
        <v>2395</v>
      </c>
      <c r="J78" s="154" t="s">
        <v>1501</v>
      </c>
    </row>
    <row r="79" spans="1:10" x14ac:dyDescent="0.25">
      <c r="A79" s="154" t="s">
        <v>2339</v>
      </c>
      <c r="B79" s="179">
        <v>1680</v>
      </c>
      <c r="C79" s="154"/>
      <c r="D79" s="154" t="s">
        <v>2394</v>
      </c>
      <c r="E79" s="154" t="s">
        <v>2395</v>
      </c>
      <c r="F79" s="154" t="s">
        <v>26</v>
      </c>
      <c r="G79" s="156">
        <v>25511484</v>
      </c>
      <c r="H79" s="154"/>
      <c r="I79" s="154" t="s">
        <v>2395</v>
      </c>
      <c r="J79" s="154" t="s">
        <v>1501</v>
      </c>
    </row>
    <row r="80" spans="1:10" x14ac:dyDescent="0.25">
      <c r="A80" s="154" t="s">
        <v>2339</v>
      </c>
      <c r="B80" s="179">
        <v>1680</v>
      </c>
      <c r="C80" s="154"/>
      <c r="D80" s="154" t="s">
        <v>2394</v>
      </c>
      <c r="E80" s="154" t="s">
        <v>2395</v>
      </c>
      <c r="F80" s="154" t="s">
        <v>1976</v>
      </c>
      <c r="G80" s="156">
        <v>26048494</v>
      </c>
      <c r="H80" s="154"/>
      <c r="I80" s="154" t="s">
        <v>2395</v>
      </c>
      <c r="J80" s="154" t="s">
        <v>1501</v>
      </c>
    </row>
    <row r="81" spans="1:10" x14ac:dyDescent="0.25">
      <c r="A81" s="154" t="s">
        <v>2339</v>
      </c>
      <c r="B81" s="179">
        <v>1680</v>
      </c>
      <c r="C81" s="154"/>
      <c r="D81" s="154" t="s">
        <v>2394</v>
      </c>
      <c r="E81" s="154" t="s">
        <v>2395</v>
      </c>
      <c r="F81" s="154" t="s">
        <v>2406</v>
      </c>
      <c r="H81" s="154"/>
      <c r="I81" s="154" t="s">
        <v>2395</v>
      </c>
      <c r="J81" s="154" t="s">
        <v>1501</v>
      </c>
    </row>
    <row r="82" spans="1:10" x14ac:dyDescent="0.25">
      <c r="A82" s="154" t="s">
        <v>2339</v>
      </c>
      <c r="B82" s="179">
        <v>1680</v>
      </c>
      <c r="C82" s="154"/>
      <c r="D82" s="154" t="s">
        <v>2394</v>
      </c>
      <c r="E82" s="154" t="s">
        <v>2395</v>
      </c>
      <c r="F82" s="154" t="s">
        <v>2407</v>
      </c>
      <c r="G82" s="156">
        <v>33051034</v>
      </c>
      <c r="H82" s="154"/>
      <c r="I82" s="154" t="s">
        <v>2395</v>
      </c>
      <c r="J82" s="154" t="s">
        <v>1501</v>
      </c>
    </row>
    <row r="83" spans="1:10" x14ac:dyDescent="0.25">
      <c r="A83" s="154" t="s">
        <v>2339</v>
      </c>
      <c r="B83" s="179">
        <v>1680</v>
      </c>
      <c r="C83" s="154"/>
      <c r="D83" s="154" t="s">
        <v>2394</v>
      </c>
      <c r="E83" s="154" t="s">
        <v>2395</v>
      </c>
      <c r="F83" s="154" t="s">
        <v>2120</v>
      </c>
      <c r="G83" s="156">
        <v>38730967</v>
      </c>
      <c r="H83" s="154"/>
      <c r="I83" s="154" t="s">
        <v>2395</v>
      </c>
      <c r="J83" s="154" t="s">
        <v>1501</v>
      </c>
    </row>
    <row r="84" spans="1:10" x14ac:dyDescent="0.25">
      <c r="A84" s="154" t="s">
        <v>2339</v>
      </c>
      <c r="B84" s="179">
        <v>1680</v>
      </c>
      <c r="C84" s="154"/>
      <c r="D84" s="154" t="s">
        <v>2394</v>
      </c>
      <c r="E84" s="154" t="s">
        <v>2395</v>
      </c>
      <c r="F84" s="154" t="s">
        <v>1978</v>
      </c>
      <c r="G84" s="156">
        <v>33066953</v>
      </c>
      <c r="H84" s="154"/>
      <c r="I84" s="154" t="s">
        <v>2395</v>
      </c>
      <c r="J84" s="154" t="s">
        <v>1501</v>
      </c>
    </row>
    <row r="85" spans="1:10" x14ac:dyDescent="0.25">
      <c r="A85" s="154" t="s">
        <v>2339</v>
      </c>
      <c r="B85" s="179">
        <v>1680</v>
      </c>
      <c r="C85" s="154"/>
      <c r="D85" s="154" t="s">
        <v>2394</v>
      </c>
      <c r="E85" s="154" t="s">
        <v>2395</v>
      </c>
      <c r="F85" s="154" t="s">
        <v>2121</v>
      </c>
      <c r="G85" s="156" t="s">
        <v>2408</v>
      </c>
      <c r="H85" s="154"/>
      <c r="I85" s="154" t="s">
        <v>2395</v>
      </c>
      <c r="J85" s="154" t="s">
        <v>1501</v>
      </c>
    </row>
    <row r="86" spans="1:10" x14ac:dyDescent="0.25">
      <c r="A86" s="154" t="s">
        <v>2339</v>
      </c>
      <c r="B86" s="179">
        <v>1680</v>
      </c>
      <c r="C86" s="154"/>
      <c r="D86" s="154" t="s">
        <v>2394</v>
      </c>
      <c r="E86" s="154" t="s">
        <v>2395</v>
      </c>
      <c r="F86" s="154" t="s">
        <v>2409</v>
      </c>
      <c r="G86" s="156">
        <v>35242589</v>
      </c>
      <c r="H86" s="154"/>
      <c r="I86" s="154" t="s">
        <v>2395</v>
      </c>
      <c r="J86" s="154" t="s">
        <v>1501</v>
      </c>
    </row>
    <row r="87" spans="1:10" x14ac:dyDescent="0.25">
      <c r="A87" s="154" t="s">
        <v>2339</v>
      </c>
      <c r="B87" s="179">
        <v>1680</v>
      </c>
      <c r="C87" s="154"/>
      <c r="D87" s="154" t="s">
        <v>2394</v>
      </c>
      <c r="E87" s="154" t="s">
        <v>2395</v>
      </c>
      <c r="F87" s="154" t="s">
        <v>2410</v>
      </c>
      <c r="H87" s="154"/>
      <c r="I87" s="154" t="s">
        <v>2395</v>
      </c>
      <c r="J87" s="154" t="s">
        <v>1501</v>
      </c>
    </row>
    <row r="88" spans="1:10" x14ac:dyDescent="0.25">
      <c r="A88" s="154" t="s">
        <v>2339</v>
      </c>
      <c r="B88" s="179">
        <v>1680</v>
      </c>
      <c r="C88" s="154"/>
      <c r="D88" s="154" t="s">
        <v>2394</v>
      </c>
      <c r="E88" s="154" t="s">
        <v>2395</v>
      </c>
      <c r="F88" s="154" t="s">
        <v>1980</v>
      </c>
      <c r="G88" s="156">
        <v>29814686</v>
      </c>
      <c r="H88" s="154"/>
      <c r="I88" s="154" t="s">
        <v>2395</v>
      </c>
      <c r="J88" s="154" t="s">
        <v>1501</v>
      </c>
    </row>
    <row r="89" spans="1:10" x14ac:dyDescent="0.25">
      <c r="A89" s="154" t="s">
        <v>2339</v>
      </c>
      <c r="B89" s="179">
        <v>1680</v>
      </c>
      <c r="C89" s="154"/>
      <c r="D89" s="154" t="s">
        <v>2394</v>
      </c>
      <c r="E89" s="154" t="s">
        <v>2395</v>
      </c>
      <c r="F89" s="154" t="s">
        <v>2122</v>
      </c>
      <c r="G89" s="156">
        <v>29824479</v>
      </c>
      <c r="H89" s="154"/>
      <c r="I89" s="154" t="s">
        <v>2395</v>
      </c>
      <c r="J89" s="154" t="s">
        <v>1501</v>
      </c>
    </row>
    <row r="90" spans="1:10" x14ac:dyDescent="0.25">
      <c r="A90" s="154" t="s">
        <v>2339</v>
      </c>
      <c r="B90" s="179">
        <v>1680</v>
      </c>
      <c r="C90" s="154"/>
      <c r="D90" s="154" t="s">
        <v>2394</v>
      </c>
      <c r="E90" s="154" t="s">
        <v>2395</v>
      </c>
      <c r="F90" s="154" t="s">
        <v>2123</v>
      </c>
      <c r="G90" s="156" t="s">
        <v>2411</v>
      </c>
      <c r="H90" s="154"/>
      <c r="I90" s="154" t="s">
        <v>2395</v>
      </c>
      <c r="J90" s="154" t="s">
        <v>1501</v>
      </c>
    </row>
    <row r="91" spans="1:10" x14ac:dyDescent="0.25">
      <c r="A91" s="154" t="s">
        <v>2339</v>
      </c>
      <c r="B91" s="179">
        <v>1680</v>
      </c>
      <c r="C91" s="154"/>
      <c r="D91" s="154" t="s">
        <v>2394</v>
      </c>
      <c r="E91" s="154" t="s">
        <v>2395</v>
      </c>
      <c r="F91" s="154" t="s">
        <v>38</v>
      </c>
      <c r="G91" s="156">
        <v>19002993</v>
      </c>
      <c r="H91" s="154"/>
      <c r="I91" s="154" t="s">
        <v>2395</v>
      </c>
      <c r="J91" s="154" t="s">
        <v>1501</v>
      </c>
    </row>
    <row r="92" spans="1:10" x14ac:dyDescent="0.25">
      <c r="A92" s="154" t="s">
        <v>2339</v>
      </c>
      <c r="B92" s="179">
        <v>1680</v>
      </c>
      <c r="C92" s="154"/>
      <c r="D92" s="154" t="s">
        <v>2394</v>
      </c>
      <c r="E92" s="154" t="s">
        <v>2395</v>
      </c>
      <c r="F92" s="154" t="s">
        <v>2412</v>
      </c>
      <c r="G92" s="156">
        <v>25170342</v>
      </c>
      <c r="H92" s="154"/>
      <c r="I92" s="154" t="s">
        <v>2395</v>
      </c>
      <c r="J92" s="154" t="s">
        <v>1501</v>
      </c>
    </row>
    <row r="93" spans="1:10" x14ac:dyDescent="0.25">
      <c r="A93" s="154" t="s">
        <v>2339</v>
      </c>
      <c r="B93" s="179">
        <v>1680</v>
      </c>
      <c r="C93" s="154"/>
      <c r="D93" s="154" t="s">
        <v>2394</v>
      </c>
      <c r="E93" s="154" t="s">
        <v>2395</v>
      </c>
      <c r="F93" s="154" t="s">
        <v>2413</v>
      </c>
      <c r="G93" s="156">
        <v>33376804</v>
      </c>
      <c r="H93" s="154"/>
      <c r="I93" s="154" t="s">
        <v>2395</v>
      </c>
      <c r="J93" s="154" t="s">
        <v>1501</v>
      </c>
    </row>
    <row r="94" spans="1:10" x14ac:dyDescent="0.25">
      <c r="A94" s="154" t="s">
        <v>2339</v>
      </c>
      <c r="B94" s="179">
        <v>1680</v>
      </c>
      <c r="C94" s="154"/>
      <c r="D94" s="154" t="s">
        <v>2394</v>
      </c>
      <c r="E94" s="154" t="s">
        <v>2395</v>
      </c>
      <c r="F94" s="154" t="s">
        <v>2124</v>
      </c>
      <c r="G94" s="156">
        <v>34613125</v>
      </c>
      <c r="H94" s="154"/>
      <c r="I94" s="154" t="s">
        <v>2395</v>
      </c>
      <c r="J94" s="154" t="s">
        <v>1501</v>
      </c>
    </row>
    <row r="95" spans="1:10" x14ac:dyDescent="0.25">
      <c r="A95" s="154" t="s">
        <v>2339</v>
      </c>
      <c r="B95" s="179">
        <v>1680</v>
      </c>
      <c r="C95" s="154"/>
      <c r="D95" s="154" t="s">
        <v>2394</v>
      </c>
      <c r="E95" s="154" t="s">
        <v>2395</v>
      </c>
      <c r="F95" s="154" t="s">
        <v>2125</v>
      </c>
      <c r="G95" s="156">
        <v>19189635</v>
      </c>
      <c r="H95" s="154"/>
      <c r="I95" s="154" t="s">
        <v>2395</v>
      </c>
      <c r="J95" s="154" t="s">
        <v>1501</v>
      </c>
    </row>
    <row r="96" spans="1:10" x14ac:dyDescent="0.25">
      <c r="A96" s="154" t="s">
        <v>2339</v>
      </c>
      <c r="B96" s="179">
        <v>1680</v>
      </c>
      <c r="C96" s="154"/>
      <c r="D96" s="154" t="s">
        <v>2394</v>
      </c>
      <c r="E96" s="154" t="s">
        <v>2395</v>
      </c>
      <c r="F96" s="154" t="s">
        <v>1982</v>
      </c>
      <c r="G96" s="156">
        <v>25606965</v>
      </c>
      <c r="H96" s="154"/>
      <c r="I96" s="154" t="s">
        <v>2395</v>
      </c>
      <c r="J96" s="154" t="s">
        <v>1501</v>
      </c>
    </row>
    <row r="97" spans="1:10" x14ac:dyDescent="0.25">
      <c r="A97" s="154" t="s">
        <v>2339</v>
      </c>
      <c r="B97" s="179">
        <v>1680</v>
      </c>
      <c r="C97" s="154"/>
      <c r="D97" s="154" t="s">
        <v>2394</v>
      </c>
      <c r="E97" s="154" t="s">
        <v>2395</v>
      </c>
      <c r="F97" s="154" t="s">
        <v>2414</v>
      </c>
      <c r="G97" s="156">
        <v>26121388</v>
      </c>
      <c r="H97" s="154"/>
      <c r="I97" s="154" t="s">
        <v>2395</v>
      </c>
      <c r="J97" s="154" t="s">
        <v>1501</v>
      </c>
    </row>
    <row r="98" spans="1:10" x14ac:dyDescent="0.25">
      <c r="A98" s="154" t="s">
        <v>2339</v>
      </c>
      <c r="B98" s="179">
        <v>1680</v>
      </c>
      <c r="C98" s="154"/>
      <c r="D98" s="154" t="s">
        <v>2394</v>
      </c>
      <c r="E98" s="154" t="s">
        <v>2395</v>
      </c>
      <c r="F98" s="154" t="s">
        <v>2415</v>
      </c>
      <c r="G98" s="156">
        <v>41183527</v>
      </c>
      <c r="H98" s="154"/>
      <c r="I98" s="154" t="s">
        <v>2395</v>
      </c>
      <c r="J98" s="154" t="s">
        <v>1501</v>
      </c>
    </row>
    <row r="99" spans="1:10" x14ac:dyDescent="0.25">
      <c r="A99" s="154" t="s">
        <v>2339</v>
      </c>
      <c r="B99" s="179">
        <v>1680</v>
      </c>
      <c r="C99" s="154"/>
      <c r="D99" s="154" t="s">
        <v>2394</v>
      </c>
      <c r="E99" s="154" t="s">
        <v>2395</v>
      </c>
      <c r="F99" s="154" t="s">
        <v>2416</v>
      </c>
      <c r="G99" s="156">
        <v>35211942</v>
      </c>
      <c r="H99" s="154"/>
      <c r="I99" s="154" t="s">
        <v>2395</v>
      </c>
      <c r="J99" s="154" t="s">
        <v>1501</v>
      </c>
    </row>
    <row r="100" spans="1:10" x14ac:dyDescent="0.25">
      <c r="A100" s="154" t="s">
        <v>2339</v>
      </c>
      <c r="B100" s="179">
        <v>1680</v>
      </c>
      <c r="C100" s="154"/>
      <c r="D100" s="154" t="s">
        <v>2394</v>
      </c>
      <c r="E100" s="154" t="s">
        <v>2395</v>
      </c>
      <c r="F100" s="154" t="s">
        <v>2417</v>
      </c>
      <c r="G100" s="156">
        <v>24233359</v>
      </c>
      <c r="H100" s="154"/>
      <c r="I100" s="154" t="s">
        <v>2395</v>
      </c>
      <c r="J100" s="154" t="s">
        <v>1501</v>
      </c>
    </row>
    <row r="101" spans="1:10" x14ac:dyDescent="0.25">
      <c r="A101" s="154" t="s">
        <v>2339</v>
      </c>
      <c r="B101" s="179">
        <v>1680</v>
      </c>
      <c r="C101" s="154"/>
      <c r="D101" s="154" t="s">
        <v>2394</v>
      </c>
      <c r="E101" s="154" t="s">
        <v>2395</v>
      </c>
      <c r="F101" s="154" t="s">
        <v>2418</v>
      </c>
      <c r="G101" s="156">
        <v>30067770</v>
      </c>
      <c r="H101" s="154"/>
      <c r="I101" s="154" t="s">
        <v>2395</v>
      </c>
      <c r="J101" s="154" t="s">
        <v>1501</v>
      </c>
    </row>
    <row r="102" spans="1:10" x14ac:dyDescent="0.25">
      <c r="A102" s="154" t="s">
        <v>2339</v>
      </c>
      <c r="B102" s="179">
        <v>1680</v>
      </c>
      <c r="C102" s="154"/>
      <c r="D102" s="154" t="s">
        <v>2394</v>
      </c>
      <c r="E102" s="154" t="s">
        <v>2395</v>
      </c>
      <c r="F102" s="154" t="s">
        <v>2419</v>
      </c>
      <c r="G102" s="156">
        <v>35892443</v>
      </c>
      <c r="H102" s="154"/>
      <c r="I102" s="154" t="s">
        <v>2395</v>
      </c>
      <c r="J102" s="154" t="s">
        <v>1501</v>
      </c>
    </row>
    <row r="103" spans="1:10" x14ac:dyDescent="0.25">
      <c r="A103" s="154" t="s">
        <v>2339</v>
      </c>
      <c r="B103" s="179">
        <v>1680</v>
      </c>
      <c r="C103" s="154"/>
      <c r="D103" s="154" t="s">
        <v>2394</v>
      </c>
      <c r="E103" s="154" t="s">
        <v>2395</v>
      </c>
      <c r="F103" s="154" t="s">
        <v>2420</v>
      </c>
      <c r="G103" s="156">
        <v>29208573</v>
      </c>
      <c r="H103" s="154"/>
      <c r="I103" s="154" t="s">
        <v>2395</v>
      </c>
      <c r="J103" s="154" t="s">
        <v>1501</v>
      </c>
    </row>
    <row r="104" spans="1:10" x14ac:dyDescent="0.25">
      <c r="A104" s="154" t="s">
        <v>2339</v>
      </c>
      <c r="B104" s="179">
        <v>1680</v>
      </c>
      <c r="C104" s="154"/>
      <c r="D104" s="154" t="s">
        <v>2394</v>
      </c>
      <c r="E104" s="154" t="s">
        <v>2395</v>
      </c>
      <c r="F104" s="154" t="s">
        <v>1984</v>
      </c>
      <c r="G104" s="156">
        <v>25123700</v>
      </c>
      <c r="H104" s="154"/>
      <c r="I104" s="154" t="s">
        <v>2395</v>
      </c>
      <c r="J104" s="154" t="s">
        <v>1501</v>
      </c>
    </row>
    <row r="105" spans="1:10" x14ac:dyDescent="0.25">
      <c r="A105" s="154" t="s">
        <v>2339</v>
      </c>
      <c r="B105" s="179">
        <v>1680</v>
      </c>
      <c r="C105" s="154"/>
      <c r="D105" s="154" t="s">
        <v>2394</v>
      </c>
      <c r="E105" s="154" t="s">
        <v>2395</v>
      </c>
      <c r="F105" s="154" t="s">
        <v>1985</v>
      </c>
      <c r="G105" s="156">
        <v>63890812</v>
      </c>
      <c r="H105" s="154"/>
      <c r="I105" s="154" t="s">
        <v>2395</v>
      </c>
      <c r="J105" s="154" t="s">
        <v>1501</v>
      </c>
    </row>
    <row r="106" spans="1:10" x14ac:dyDescent="0.25">
      <c r="A106" s="154" t="s">
        <v>2339</v>
      </c>
      <c r="B106" s="179">
        <v>1680</v>
      </c>
      <c r="C106" s="154"/>
      <c r="D106" s="154" t="s">
        <v>2394</v>
      </c>
      <c r="E106" s="154" t="s">
        <v>2395</v>
      </c>
      <c r="F106" s="154" t="s">
        <v>2421</v>
      </c>
      <c r="G106" s="156">
        <v>40277447</v>
      </c>
      <c r="H106" s="154"/>
      <c r="I106" s="154" t="s">
        <v>2395</v>
      </c>
      <c r="J106" s="154" t="s">
        <v>1501</v>
      </c>
    </row>
    <row r="107" spans="1:10" x14ac:dyDescent="0.25">
      <c r="A107" s="154" t="s">
        <v>2339</v>
      </c>
      <c r="B107" s="179">
        <v>1680</v>
      </c>
      <c r="C107" s="154"/>
      <c r="D107" s="154" t="s">
        <v>2394</v>
      </c>
      <c r="E107" s="154" t="s">
        <v>2395</v>
      </c>
      <c r="F107" s="154" t="s">
        <v>2422</v>
      </c>
      <c r="G107" s="156">
        <v>21484431</v>
      </c>
      <c r="H107" s="154"/>
      <c r="I107" s="154" t="s">
        <v>2395</v>
      </c>
      <c r="J107" s="154" t="s">
        <v>1501</v>
      </c>
    </row>
    <row r="108" spans="1:10" x14ac:dyDescent="0.25">
      <c r="A108" s="154" t="s">
        <v>2339</v>
      </c>
      <c r="B108" s="179">
        <v>1680</v>
      </c>
      <c r="C108" s="154"/>
      <c r="D108" s="154" t="s">
        <v>2394</v>
      </c>
      <c r="E108" s="154" t="s">
        <v>2395</v>
      </c>
      <c r="F108" s="154" t="s">
        <v>1986</v>
      </c>
      <c r="G108" s="156">
        <v>36055944</v>
      </c>
      <c r="H108" s="154"/>
      <c r="I108" s="154" t="s">
        <v>2395</v>
      </c>
      <c r="J108" s="154" t="s">
        <v>1501</v>
      </c>
    </row>
    <row r="109" spans="1:10" x14ac:dyDescent="0.25">
      <c r="A109" s="154" t="s">
        <v>2339</v>
      </c>
      <c r="B109" s="179">
        <v>1680</v>
      </c>
      <c r="C109" s="154"/>
      <c r="D109" s="154" t="s">
        <v>2394</v>
      </c>
      <c r="E109" s="154" t="s">
        <v>2395</v>
      </c>
      <c r="F109" s="154" t="s">
        <v>2423</v>
      </c>
      <c r="G109" s="156">
        <v>36726849</v>
      </c>
      <c r="H109" s="154"/>
      <c r="I109" s="154" t="s">
        <v>2395</v>
      </c>
      <c r="J109" s="154" t="s">
        <v>1501</v>
      </c>
    </row>
    <row r="110" spans="1:10" x14ac:dyDescent="0.25">
      <c r="A110" s="154" t="s">
        <v>2339</v>
      </c>
      <c r="B110" s="179">
        <v>1680</v>
      </c>
      <c r="C110" s="154"/>
      <c r="D110" s="154" t="s">
        <v>2394</v>
      </c>
      <c r="E110" s="154" t="s">
        <v>2395</v>
      </c>
      <c r="F110" s="154" t="s">
        <v>2424</v>
      </c>
      <c r="G110" s="156">
        <v>38792288</v>
      </c>
      <c r="H110" s="154"/>
      <c r="I110" s="154" t="s">
        <v>2395</v>
      </c>
      <c r="J110" s="154" t="s">
        <v>1501</v>
      </c>
    </row>
    <row r="111" spans="1:10" x14ac:dyDescent="0.25">
      <c r="A111" s="154" t="s">
        <v>2339</v>
      </c>
      <c r="B111" s="179">
        <v>1680</v>
      </c>
      <c r="C111" s="154"/>
      <c r="D111" s="154" t="s">
        <v>2394</v>
      </c>
      <c r="E111" s="154" t="s">
        <v>2395</v>
      </c>
      <c r="F111" s="154" t="s">
        <v>2425</v>
      </c>
      <c r="G111" s="156">
        <v>39228920</v>
      </c>
      <c r="H111" s="154"/>
      <c r="I111" s="154" t="s">
        <v>2395</v>
      </c>
      <c r="J111" s="154" t="s">
        <v>1501</v>
      </c>
    </row>
    <row r="112" spans="1:10" x14ac:dyDescent="0.25">
      <c r="A112" s="154" t="s">
        <v>2339</v>
      </c>
      <c r="B112" s="179">
        <v>1680</v>
      </c>
      <c r="C112" s="154"/>
      <c r="D112" s="154" t="s">
        <v>2394</v>
      </c>
      <c r="E112" s="154" t="s">
        <v>2395</v>
      </c>
      <c r="F112" s="154" t="s">
        <v>1987</v>
      </c>
      <c r="G112" s="156">
        <v>38226746</v>
      </c>
      <c r="H112" s="154"/>
      <c r="I112" s="154" t="s">
        <v>2395</v>
      </c>
      <c r="J112" s="154" t="s">
        <v>1501</v>
      </c>
    </row>
    <row r="113" spans="1:10" x14ac:dyDescent="0.25">
      <c r="A113" s="154" t="s">
        <v>2339</v>
      </c>
      <c r="B113" s="179">
        <v>1680</v>
      </c>
      <c r="C113" s="154"/>
      <c r="D113" s="154" t="s">
        <v>2394</v>
      </c>
      <c r="E113" s="154" t="s">
        <v>2395</v>
      </c>
      <c r="F113" s="154" t="s">
        <v>1988</v>
      </c>
      <c r="G113" s="156">
        <v>33865279</v>
      </c>
      <c r="H113" s="154"/>
      <c r="I113" s="154" t="s">
        <v>2395</v>
      </c>
      <c r="J113" s="154" t="s">
        <v>1501</v>
      </c>
    </row>
    <row r="114" spans="1:10" x14ac:dyDescent="0.25">
      <c r="A114" s="154" t="s">
        <v>2339</v>
      </c>
      <c r="B114" s="179">
        <v>1680</v>
      </c>
      <c r="C114" s="154"/>
      <c r="D114" s="154" t="s">
        <v>2394</v>
      </c>
      <c r="E114" s="154" t="s">
        <v>2395</v>
      </c>
      <c r="F114" s="154" t="s">
        <v>2128</v>
      </c>
      <c r="G114" s="156">
        <v>37342084</v>
      </c>
      <c r="H114" s="154"/>
      <c r="I114" s="154" t="s">
        <v>2395</v>
      </c>
      <c r="J114" s="154" t="s">
        <v>1501</v>
      </c>
    </row>
    <row r="115" spans="1:10" x14ac:dyDescent="0.25">
      <c r="A115" s="154" t="s">
        <v>2339</v>
      </c>
      <c r="B115" s="179">
        <v>1680</v>
      </c>
      <c r="C115" s="154"/>
      <c r="D115" s="154" t="s">
        <v>2394</v>
      </c>
      <c r="E115" s="154" t="s">
        <v>2395</v>
      </c>
      <c r="F115" s="154" t="s">
        <v>2426</v>
      </c>
      <c r="G115" s="156">
        <v>38028170</v>
      </c>
      <c r="H115" s="154"/>
      <c r="I115" s="154" t="s">
        <v>2395</v>
      </c>
      <c r="J115" s="154" t="s">
        <v>1501</v>
      </c>
    </row>
    <row r="116" spans="1:10" x14ac:dyDescent="0.25">
      <c r="A116" s="154" t="s">
        <v>2339</v>
      </c>
      <c r="B116" s="179">
        <v>1680</v>
      </c>
      <c r="C116" s="154"/>
      <c r="D116" s="154" t="s">
        <v>2394</v>
      </c>
      <c r="E116" s="154" t="s">
        <v>2395</v>
      </c>
      <c r="F116" s="154" t="s">
        <v>1167</v>
      </c>
      <c r="G116" s="156">
        <v>20719907</v>
      </c>
      <c r="H116" s="154"/>
      <c r="I116" s="154" t="s">
        <v>2395</v>
      </c>
      <c r="J116" s="154" t="s">
        <v>1501</v>
      </c>
    </row>
    <row r="117" spans="1:10" x14ac:dyDescent="0.25">
      <c r="A117" s="154" t="s">
        <v>2339</v>
      </c>
      <c r="B117" s="179">
        <v>1680</v>
      </c>
      <c r="C117" s="154"/>
      <c r="D117" s="154" t="s">
        <v>2394</v>
      </c>
      <c r="E117" s="154" t="s">
        <v>2395</v>
      </c>
      <c r="F117" s="154" t="s">
        <v>2130</v>
      </c>
      <c r="G117" s="156">
        <v>31873932</v>
      </c>
      <c r="H117" s="154"/>
      <c r="I117" s="154" t="s">
        <v>2395</v>
      </c>
      <c r="J117" s="154" t="s">
        <v>1501</v>
      </c>
    </row>
    <row r="118" spans="1:10" x14ac:dyDescent="0.25">
      <c r="A118" s="154" t="s">
        <v>2339</v>
      </c>
      <c r="B118" s="179">
        <v>1680</v>
      </c>
      <c r="C118" s="154"/>
      <c r="D118" s="154" t="s">
        <v>2394</v>
      </c>
      <c r="E118" s="154" t="s">
        <v>2395</v>
      </c>
      <c r="F118" s="154" t="s">
        <v>2131</v>
      </c>
      <c r="G118" s="156">
        <v>24210529</v>
      </c>
      <c r="H118" s="154"/>
      <c r="I118" s="154" t="s">
        <v>2395</v>
      </c>
      <c r="J118" s="154" t="s">
        <v>1501</v>
      </c>
    </row>
    <row r="119" spans="1:10" x14ac:dyDescent="0.25">
      <c r="A119" s="154" t="s">
        <v>2339</v>
      </c>
      <c r="B119" s="179">
        <v>1680</v>
      </c>
      <c r="C119" s="154"/>
      <c r="D119" s="154" t="s">
        <v>2394</v>
      </c>
      <c r="E119" s="154" t="s">
        <v>2395</v>
      </c>
      <c r="F119" s="154" t="s">
        <v>2132</v>
      </c>
      <c r="G119" s="156">
        <v>39584344</v>
      </c>
      <c r="H119" s="154"/>
      <c r="I119" s="154" t="s">
        <v>2395</v>
      </c>
      <c r="J119" s="154" t="s">
        <v>1501</v>
      </c>
    </row>
    <row r="120" spans="1:10" x14ac:dyDescent="0.25">
      <c r="A120" s="154" t="s">
        <v>2339</v>
      </c>
      <c r="B120" s="179">
        <v>1680</v>
      </c>
      <c r="C120" s="154"/>
      <c r="D120" s="154" t="s">
        <v>2394</v>
      </c>
      <c r="E120" s="154" t="s">
        <v>2395</v>
      </c>
      <c r="F120" s="154" t="s">
        <v>2427</v>
      </c>
      <c r="G120" s="156">
        <v>29249857</v>
      </c>
      <c r="H120" s="154"/>
      <c r="I120" s="154" t="s">
        <v>2395</v>
      </c>
      <c r="J120" s="154" t="s">
        <v>1501</v>
      </c>
    </row>
    <row r="121" spans="1:10" x14ac:dyDescent="0.25">
      <c r="A121" s="154" t="s">
        <v>2339</v>
      </c>
      <c r="B121" s="179">
        <v>1680</v>
      </c>
      <c r="C121" s="154"/>
      <c r="D121" s="154" t="s">
        <v>2394</v>
      </c>
      <c r="E121" s="154" t="s">
        <v>2395</v>
      </c>
      <c r="F121" s="154" t="s">
        <v>1990</v>
      </c>
      <c r="G121" s="156">
        <v>32550991</v>
      </c>
      <c r="H121" s="154"/>
      <c r="I121" s="154" t="s">
        <v>2395</v>
      </c>
      <c r="J121" s="154" t="s">
        <v>1501</v>
      </c>
    </row>
    <row r="122" spans="1:10" x14ac:dyDescent="0.25">
      <c r="A122" s="154" t="s">
        <v>2339</v>
      </c>
      <c r="B122" s="179">
        <v>1680</v>
      </c>
      <c r="C122" s="154"/>
      <c r="D122" s="154" t="s">
        <v>2394</v>
      </c>
      <c r="E122" s="154" t="s">
        <v>2395</v>
      </c>
      <c r="F122" s="154" t="s">
        <v>2393</v>
      </c>
      <c r="G122" s="156">
        <v>27126502</v>
      </c>
      <c r="H122" s="154"/>
      <c r="I122" s="154" t="s">
        <v>2395</v>
      </c>
      <c r="J122" s="154" t="s">
        <v>1501</v>
      </c>
    </row>
    <row r="123" spans="1:10" x14ac:dyDescent="0.25">
      <c r="A123" s="154" t="s">
        <v>2339</v>
      </c>
      <c r="B123" s="179">
        <v>1680</v>
      </c>
      <c r="C123" s="154"/>
      <c r="D123" s="154" t="s">
        <v>2394</v>
      </c>
      <c r="E123" s="154" t="s">
        <v>2395</v>
      </c>
      <c r="F123" s="154" t="s">
        <v>2428</v>
      </c>
      <c r="G123" s="156">
        <v>38758292</v>
      </c>
      <c r="H123" s="154"/>
      <c r="I123" s="154" t="s">
        <v>2395</v>
      </c>
      <c r="J123" s="154" t="s">
        <v>1501</v>
      </c>
    </row>
    <row r="124" spans="1:10" x14ac:dyDescent="0.25">
      <c r="A124" s="154" t="s">
        <v>2339</v>
      </c>
      <c r="B124" s="179">
        <v>1680</v>
      </c>
      <c r="C124" s="154"/>
      <c r="D124" s="154" t="s">
        <v>2394</v>
      </c>
      <c r="E124" s="154" t="s">
        <v>2395</v>
      </c>
      <c r="F124" s="154" t="s">
        <v>1991</v>
      </c>
      <c r="G124" s="156">
        <v>28716184</v>
      </c>
      <c r="H124" s="154"/>
      <c r="I124" s="154" t="s">
        <v>2395</v>
      </c>
      <c r="J124" s="154" t="s">
        <v>1501</v>
      </c>
    </row>
    <row r="125" spans="1:10" x14ac:dyDescent="0.25">
      <c r="A125" s="154" t="s">
        <v>2339</v>
      </c>
      <c r="B125" s="179">
        <v>1680</v>
      </c>
      <c r="C125" s="154"/>
      <c r="D125" s="154" t="s">
        <v>2394</v>
      </c>
      <c r="E125" s="154" t="s">
        <v>2395</v>
      </c>
      <c r="F125" s="154" t="s">
        <v>1992</v>
      </c>
      <c r="G125" s="156">
        <v>35633162</v>
      </c>
      <c r="H125" s="154"/>
      <c r="I125" s="154" t="s">
        <v>2395</v>
      </c>
      <c r="J125" s="154" t="s">
        <v>1501</v>
      </c>
    </row>
    <row r="126" spans="1:10" x14ac:dyDescent="0.25">
      <c r="A126" s="154" t="s">
        <v>2339</v>
      </c>
      <c r="B126" s="179">
        <v>1680</v>
      </c>
      <c r="C126" s="154"/>
      <c r="D126" s="154" t="s">
        <v>2394</v>
      </c>
      <c r="E126" s="154" t="s">
        <v>2395</v>
      </c>
      <c r="F126" s="154" t="s">
        <v>1993</v>
      </c>
      <c r="G126" s="156">
        <v>21370738</v>
      </c>
      <c r="H126" s="154"/>
      <c r="I126" s="154" t="s">
        <v>2395</v>
      </c>
      <c r="J126" s="154" t="s">
        <v>1501</v>
      </c>
    </row>
    <row r="127" spans="1:10" x14ac:dyDescent="0.25">
      <c r="A127" s="154" t="s">
        <v>2339</v>
      </c>
      <c r="B127" s="179">
        <v>1680</v>
      </c>
      <c r="C127" s="154"/>
      <c r="D127" s="154" t="s">
        <v>2394</v>
      </c>
      <c r="E127" s="154" t="s">
        <v>2395</v>
      </c>
      <c r="F127" s="154" t="s">
        <v>2429</v>
      </c>
      <c r="G127" s="156">
        <v>21728381</v>
      </c>
      <c r="H127" s="154"/>
      <c r="I127" s="154" t="s">
        <v>2395</v>
      </c>
      <c r="J127" s="154" t="s">
        <v>1501</v>
      </c>
    </row>
    <row r="128" spans="1:10" x14ac:dyDescent="0.25">
      <c r="A128" s="154" t="s">
        <v>2339</v>
      </c>
      <c r="B128" s="179">
        <v>1680</v>
      </c>
      <c r="C128" s="154"/>
      <c r="D128" s="154" t="s">
        <v>2394</v>
      </c>
      <c r="E128" s="154" t="s">
        <v>2395</v>
      </c>
      <c r="F128" s="154" t="s">
        <v>2133</v>
      </c>
      <c r="G128" s="156">
        <v>25832663</v>
      </c>
      <c r="H128" s="154"/>
      <c r="I128" s="154" t="s">
        <v>2395</v>
      </c>
      <c r="J128" s="154" t="s">
        <v>1501</v>
      </c>
    </row>
    <row r="129" spans="1:10" x14ac:dyDescent="0.25">
      <c r="A129" s="154" t="s">
        <v>2339</v>
      </c>
      <c r="B129" s="179">
        <v>1680</v>
      </c>
      <c r="C129" s="154"/>
      <c r="D129" s="154" t="s">
        <v>2394</v>
      </c>
      <c r="E129" s="154" t="s">
        <v>2395</v>
      </c>
      <c r="F129" s="154" t="s">
        <v>2430</v>
      </c>
      <c r="H129" s="154"/>
      <c r="I129" s="154" t="s">
        <v>2395</v>
      </c>
      <c r="J129" s="154" t="s">
        <v>1501</v>
      </c>
    </row>
    <row r="130" spans="1:10" x14ac:dyDescent="0.25">
      <c r="A130" s="154" t="s">
        <v>2339</v>
      </c>
      <c r="B130" s="179">
        <v>1680</v>
      </c>
      <c r="C130" s="154"/>
      <c r="D130" s="154" t="s">
        <v>2394</v>
      </c>
      <c r="E130" s="154" t="s">
        <v>2395</v>
      </c>
      <c r="F130" s="154" t="s">
        <v>2431</v>
      </c>
      <c r="G130" s="156">
        <v>41744901</v>
      </c>
      <c r="H130" s="154"/>
      <c r="I130" s="154" t="s">
        <v>2395</v>
      </c>
      <c r="J130" s="154" t="s">
        <v>1501</v>
      </c>
    </row>
    <row r="131" spans="1:10" x14ac:dyDescent="0.25">
      <c r="A131" s="154" t="s">
        <v>2339</v>
      </c>
      <c r="B131" s="179">
        <v>1680</v>
      </c>
      <c r="C131" s="154"/>
      <c r="D131" s="154" t="s">
        <v>2394</v>
      </c>
      <c r="E131" s="154" t="s">
        <v>2395</v>
      </c>
      <c r="F131" s="154" t="s">
        <v>2134</v>
      </c>
      <c r="G131" s="156">
        <v>18663295</v>
      </c>
      <c r="H131" s="154"/>
      <c r="I131" s="154" t="s">
        <v>2395</v>
      </c>
      <c r="J131" s="154" t="s">
        <v>1501</v>
      </c>
    </row>
    <row r="132" spans="1:10" x14ac:dyDescent="0.25">
      <c r="A132" s="154" t="s">
        <v>2339</v>
      </c>
      <c r="B132" s="179">
        <v>1680</v>
      </c>
      <c r="C132" s="154"/>
      <c r="D132" s="154" t="s">
        <v>2394</v>
      </c>
      <c r="E132" s="154" t="s">
        <v>2395</v>
      </c>
      <c r="F132" s="154" t="s">
        <v>2135</v>
      </c>
      <c r="G132" s="156">
        <v>29772843</v>
      </c>
      <c r="H132" s="154"/>
      <c r="I132" s="154" t="s">
        <v>2395</v>
      </c>
      <c r="J132" s="154" t="s">
        <v>1501</v>
      </c>
    </row>
    <row r="133" spans="1:10" x14ac:dyDescent="0.25">
      <c r="A133" s="154" t="s">
        <v>2339</v>
      </c>
      <c r="B133" s="179">
        <v>1680</v>
      </c>
      <c r="C133" s="154"/>
      <c r="D133" s="154" t="s">
        <v>2394</v>
      </c>
      <c r="E133" s="154" t="s">
        <v>2395</v>
      </c>
      <c r="F133" s="154" t="s">
        <v>1397</v>
      </c>
      <c r="G133" s="156">
        <v>33963556</v>
      </c>
      <c r="H133" s="154"/>
      <c r="I133" s="154" t="s">
        <v>2395</v>
      </c>
      <c r="J133" s="154" t="s">
        <v>1501</v>
      </c>
    </row>
    <row r="134" spans="1:10" x14ac:dyDescent="0.25">
      <c r="A134" s="154" t="s">
        <v>2339</v>
      </c>
      <c r="B134" s="179">
        <v>1680</v>
      </c>
      <c r="C134" s="154"/>
      <c r="D134" s="154" t="s">
        <v>2394</v>
      </c>
      <c r="E134" s="154" t="s">
        <v>2395</v>
      </c>
      <c r="F134" s="154" t="s">
        <v>2432</v>
      </c>
      <c r="G134" s="156">
        <v>78068213</v>
      </c>
      <c r="H134" s="154"/>
      <c r="I134" s="154" t="s">
        <v>2395</v>
      </c>
      <c r="J134" s="154" t="s">
        <v>1501</v>
      </c>
    </row>
    <row r="135" spans="1:10" x14ac:dyDescent="0.25">
      <c r="A135" s="154" t="s">
        <v>2339</v>
      </c>
      <c r="B135" s="179">
        <v>1680</v>
      </c>
      <c r="C135" s="154"/>
      <c r="D135" s="154" t="s">
        <v>2394</v>
      </c>
      <c r="E135" s="154" t="s">
        <v>2395</v>
      </c>
      <c r="F135" s="154" t="s">
        <v>2136</v>
      </c>
      <c r="G135" s="156">
        <v>38895540</v>
      </c>
      <c r="H135" s="154"/>
      <c r="I135" s="154" t="s">
        <v>2395</v>
      </c>
      <c r="J135" s="154" t="s">
        <v>1501</v>
      </c>
    </row>
    <row r="136" spans="1:10" x14ac:dyDescent="0.25">
      <c r="A136" s="154" t="s">
        <v>2339</v>
      </c>
      <c r="B136" s="179">
        <v>1680</v>
      </c>
      <c r="C136" s="154"/>
      <c r="D136" s="154" t="s">
        <v>2394</v>
      </c>
      <c r="E136" s="154" t="s">
        <v>2395</v>
      </c>
      <c r="F136" s="154" t="s">
        <v>2137</v>
      </c>
      <c r="G136" s="156">
        <v>25499522</v>
      </c>
      <c r="H136" s="154"/>
      <c r="I136" s="154" t="s">
        <v>2395</v>
      </c>
      <c r="J136" s="154" t="s">
        <v>1501</v>
      </c>
    </row>
    <row r="137" spans="1:10" x14ac:dyDescent="0.25">
      <c r="A137" s="154" t="s">
        <v>2339</v>
      </c>
      <c r="B137" s="179">
        <v>1680</v>
      </c>
      <c r="C137" s="154"/>
      <c r="D137" s="154" t="s">
        <v>2394</v>
      </c>
      <c r="E137" s="154" t="s">
        <v>2395</v>
      </c>
      <c r="F137" s="154" t="s">
        <v>2138</v>
      </c>
      <c r="G137" s="156">
        <v>37999164</v>
      </c>
      <c r="H137" s="154"/>
      <c r="I137" s="154" t="s">
        <v>2395</v>
      </c>
      <c r="J137" s="154" t="s">
        <v>1501</v>
      </c>
    </row>
    <row r="138" spans="1:10" x14ac:dyDescent="0.25">
      <c r="A138" s="154" t="s">
        <v>2339</v>
      </c>
      <c r="B138" s="179">
        <v>1680</v>
      </c>
      <c r="C138" s="154"/>
      <c r="D138" s="154" t="s">
        <v>2394</v>
      </c>
      <c r="E138" s="154" t="s">
        <v>2395</v>
      </c>
      <c r="F138" s="154" t="s">
        <v>1997</v>
      </c>
      <c r="G138" s="156">
        <v>33771797</v>
      </c>
      <c r="H138" s="154"/>
      <c r="I138" s="154" t="s">
        <v>2395</v>
      </c>
      <c r="J138" s="154" t="s">
        <v>1501</v>
      </c>
    </row>
    <row r="139" spans="1:10" x14ac:dyDescent="0.25">
      <c r="A139" s="154" t="s">
        <v>2339</v>
      </c>
      <c r="B139" s="179">
        <v>1680</v>
      </c>
      <c r="C139" s="154"/>
      <c r="D139" s="154" t="s">
        <v>2394</v>
      </c>
      <c r="E139" s="154" t="s">
        <v>2395</v>
      </c>
      <c r="F139" s="154" t="s">
        <v>1633</v>
      </c>
      <c r="G139" s="156">
        <v>19556603</v>
      </c>
      <c r="H139" s="154"/>
      <c r="I139" s="154" t="s">
        <v>2395</v>
      </c>
      <c r="J139" s="154" t="s">
        <v>1501</v>
      </c>
    </row>
    <row r="140" spans="1:10" x14ac:dyDescent="0.25">
      <c r="A140" s="154" t="s">
        <v>2339</v>
      </c>
      <c r="B140" s="179">
        <v>1680</v>
      </c>
      <c r="C140" s="154"/>
      <c r="D140" s="154" t="s">
        <v>2394</v>
      </c>
      <c r="E140" s="154" t="s">
        <v>2395</v>
      </c>
      <c r="F140" s="154" t="s">
        <v>2433</v>
      </c>
      <c r="H140" s="154"/>
      <c r="I140" s="154" t="s">
        <v>2395</v>
      </c>
      <c r="J140" s="154" t="s">
        <v>1501</v>
      </c>
    </row>
    <row r="141" spans="1:10" x14ac:dyDescent="0.25">
      <c r="A141" s="154" t="s">
        <v>2339</v>
      </c>
      <c r="B141" s="179">
        <v>1680</v>
      </c>
      <c r="C141" s="154"/>
      <c r="D141" s="154" t="s">
        <v>2394</v>
      </c>
      <c r="E141" s="154" t="s">
        <v>2395</v>
      </c>
      <c r="F141" s="154" t="s">
        <v>42</v>
      </c>
      <c r="G141" s="156">
        <v>26092183</v>
      </c>
      <c r="H141" s="154"/>
      <c r="I141" s="154" t="s">
        <v>2395</v>
      </c>
      <c r="J141" s="154" t="s">
        <v>1501</v>
      </c>
    </row>
    <row r="142" spans="1:10" x14ac:dyDescent="0.25">
      <c r="A142" s="154" t="s">
        <v>2339</v>
      </c>
      <c r="B142" s="179">
        <v>1680</v>
      </c>
      <c r="C142" s="154"/>
      <c r="D142" s="154" t="s">
        <v>2394</v>
      </c>
      <c r="E142" s="154" t="s">
        <v>2395</v>
      </c>
      <c r="F142" s="154" t="s">
        <v>2139</v>
      </c>
      <c r="G142" s="156">
        <v>37298336</v>
      </c>
      <c r="H142" s="154"/>
      <c r="I142" s="154" t="s">
        <v>2395</v>
      </c>
      <c r="J142" s="154" t="s">
        <v>1501</v>
      </c>
    </row>
    <row r="143" spans="1:10" x14ac:dyDescent="0.25">
      <c r="A143" s="154" t="s">
        <v>2339</v>
      </c>
      <c r="B143" s="179">
        <v>1680</v>
      </c>
      <c r="C143" s="154"/>
      <c r="D143" s="154" t="s">
        <v>2394</v>
      </c>
      <c r="E143" s="154" t="s">
        <v>2395</v>
      </c>
      <c r="F143" s="154" t="s">
        <v>1995</v>
      </c>
      <c r="G143" s="156">
        <v>25121198</v>
      </c>
      <c r="H143" s="154"/>
      <c r="I143" s="154" t="s">
        <v>2395</v>
      </c>
      <c r="J143" s="154" t="s">
        <v>1501</v>
      </c>
    </row>
    <row r="144" spans="1:10" x14ac:dyDescent="0.25">
      <c r="A144" s="154" t="s">
        <v>2339</v>
      </c>
      <c r="B144" s="179">
        <v>1680</v>
      </c>
      <c r="C144" s="154"/>
      <c r="D144" s="154" t="s">
        <v>2394</v>
      </c>
      <c r="E144" s="154" t="s">
        <v>2395</v>
      </c>
      <c r="F144" s="154" t="s">
        <v>1996</v>
      </c>
      <c r="G144" s="156">
        <v>15231599</v>
      </c>
      <c r="H144" s="154"/>
      <c r="I144" s="154" t="s">
        <v>2395</v>
      </c>
      <c r="J144" s="154" t="s">
        <v>1501</v>
      </c>
    </row>
    <row r="145" spans="1:10" x14ac:dyDescent="0.25">
      <c r="A145" s="154" t="s">
        <v>2339</v>
      </c>
      <c r="B145" s="179">
        <v>1680</v>
      </c>
      <c r="C145" s="154"/>
      <c r="D145" s="154" t="s">
        <v>2394</v>
      </c>
      <c r="E145" s="154" t="s">
        <v>2395</v>
      </c>
      <c r="F145" s="154" t="s">
        <v>2434</v>
      </c>
      <c r="H145" s="154"/>
      <c r="I145" s="154" t="s">
        <v>2395</v>
      </c>
      <c r="J145" s="154" t="s">
        <v>1501</v>
      </c>
    </row>
    <row r="146" spans="1:10" x14ac:dyDescent="0.25">
      <c r="A146" s="154" t="s">
        <v>2339</v>
      </c>
      <c r="B146" s="179">
        <v>1680</v>
      </c>
      <c r="C146" s="154"/>
      <c r="D146" s="154" t="s">
        <v>2394</v>
      </c>
      <c r="E146" s="154" t="s">
        <v>2395</v>
      </c>
      <c r="F146" s="154" t="s">
        <v>1998</v>
      </c>
      <c r="G146" s="156">
        <v>33240562</v>
      </c>
      <c r="H146" s="154"/>
      <c r="I146" s="154" t="s">
        <v>2395</v>
      </c>
      <c r="J146" s="154" t="s">
        <v>1501</v>
      </c>
    </row>
    <row r="147" spans="1:10" x14ac:dyDescent="0.25">
      <c r="A147" s="154" t="s">
        <v>2339</v>
      </c>
      <c r="B147" s="179">
        <v>1680</v>
      </c>
      <c r="C147" s="154"/>
      <c r="D147" s="154" t="s">
        <v>2394</v>
      </c>
      <c r="E147" s="154" t="s">
        <v>2395</v>
      </c>
      <c r="F147" s="154" t="s">
        <v>1999</v>
      </c>
      <c r="G147" s="156">
        <v>27660606</v>
      </c>
      <c r="H147" s="154"/>
      <c r="I147" s="154" t="s">
        <v>2395</v>
      </c>
      <c r="J147" s="154" t="s">
        <v>1501</v>
      </c>
    </row>
    <row r="148" spans="1:10" x14ac:dyDescent="0.25">
      <c r="A148" s="154" t="s">
        <v>2339</v>
      </c>
      <c r="B148" s="179">
        <v>1680</v>
      </c>
      <c r="C148" s="154"/>
      <c r="D148" s="154" t="s">
        <v>2394</v>
      </c>
      <c r="E148" s="154" t="s">
        <v>2395</v>
      </c>
      <c r="F148" s="154" t="s">
        <v>2140</v>
      </c>
      <c r="G148" s="156">
        <v>37276235</v>
      </c>
      <c r="H148" s="154"/>
      <c r="I148" s="154" t="s">
        <v>2395</v>
      </c>
      <c r="J148" s="154" t="s">
        <v>1501</v>
      </c>
    </row>
    <row r="149" spans="1:10" x14ac:dyDescent="0.25">
      <c r="A149" s="154" t="s">
        <v>2339</v>
      </c>
      <c r="B149" s="179">
        <v>1680</v>
      </c>
      <c r="C149" s="154"/>
      <c r="D149" s="154" t="s">
        <v>2394</v>
      </c>
      <c r="E149" s="154" t="s">
        <v>2395</v>
      </c>
      <c r="F149" s="154" t="s">
        <v>2435</v>
      </c>
      <c r="G149" s="156">
        <v>10155363</v>
      </c>
      <c r="H149" s="154"/>
      <c r="I149" s="154" t="s">
        <v>2395</v>
      </c>
      <c r="J149" s="154" t="s">
        <v>1501</v>
      </c>
    </row>
    <row r="150" spans="1:10" x14ac:dyDescent="0.25">
      <c r="A150" s="154" t="s">
        <v>2339</v>
      </c>
      <c r="B150" s="179">
        <v>1680</v>
      </c>
      <c r="C150" s="154"/>
      <c r="D150" s="154" t="s">
        <v>2394</v>
      </c>
      <c r="E150" s="154" t="s">
        <v>2395</v>
      </c>
      <c r="F150" s="154" t="s">
        <v>2141</v>
      </c>
      <c r="G150" s="156" t="s">
        <v>2436</v>
      </c>
      <c r="H150" s="154"/>
      <c r="I150" s="154" t="s">
        <v>2395</v>
      </c>
      <c r="J150" s="154" t="s">
        <v>1501</v>
      </c>
    </row>
    <row r="151" spans="1:10" x14ac:dyDescent="0.25">
      <c r="A151" s="154" t="s">
        <v>2339</v>
      </c>
      <c r="B151" s="179">
        <v>1680</v>
      </c>
      <c r="C151" s="154"/>
      <c r="D151" s="154" t="s">
        <v>2394</v>
      </c>
      <c r="E151" s="154" t="s">
        <v>2395</v>
      </c>
      <c r="F151" s="154" t="s">
        <v>2437</v>
      </c>
      <c r="G151" s="156">
        <v>27518184</v>
      </c>
      <c r="H151" s="154"/>
      <c r="I151" s="154" t="s">
        <v>2395</v>
      </c>
      <c r="J151" s="154" t="s">
        <v>1501</v>
      </c>
    </row>
    <row r="152" spans="1:10" x14ac:dyDescent="0.25">
      <c r="A152" s="154" t="s">
        <v>2339</v>
      </c>
      <c r="B152" s="179">
        <v>1680</v>
      </c>
      <c r="C152" s="154"/>
      <c r="D152" s="154" t="s">
        <v>2394</v>
      </c>
      <c r="E152" s="154" t="s">
        <v>2395</v>
      </c>
      <c r="F152" s="154" t="s">
        <v>2142</v>
      </c>
      <c r="G152" s="156">
        <v>30987225</v>
      </c>
      <c r="H152" s="154"/>
      <c r="I152" s="154" t="s">
        <v>2395</v>
      </c>
      <c r="J152" s="154" t="s">
        <v>1501</v>
      </c>
    </row>
    <row r="153" spans="1:10" x14ac:dyDescent="0.25">
      <c r="A153" s="154" t="s">
        <v>2339</v>
      </c>
      <c r="B153" s="179">
        <v>1680</v>
      </c>
      <c r="C153" s="154"/>
      <c r="D153" s="154" t="s">
        <v>2394</v>
      </c>
      <c r="E153" s="154" t="s">
        <v>2395</v>
      </c>
      <c r="F153" s="154" t="s">
        <v>2438</v>
      </c>
      <c r="H153" s="154"/>
      <c r="I153" s="154" t="s">
        <v>2395</v>
      </c>
      <c r="J153" s="154" t="s">
        <v>1501</v>
      </c>
    </row>
    <row r="154" spans="1:10" x14ac:dyDescent="0.25">
      <c r="A154" s="154" t="s">
        <v>2339</v>
      </c>
      <c r="B154" s="179">
        <v>1680</v>
      </c>
      <c r="C154" s="154"/>
      <c r="D154" s="154" t="s">
        <v>2394</v>
      </c>
      <c r="E154" s="154" t="s">
        <v>2395</v>
      </c>
      <c r="F154" s="154" t="s">
        <v>1141</v>
      </c>
      <c r="G154" s="156">
        <v>84667811</v>
      </c>
      <c r="H154" s="154"/>
      <c r="I154" s="154" t="s">
        <v>2395</v>
      </c>
      <c r="J154" s="154" t="s">
        <v>1501</v>
      </c>
    </row>
    <row r="155" spans="1:10" x14ac:dyDescent="0.25">
      <c r="A155" s="154" t="s">
        <v>2339</v>
      </c>
      <c r="B155" s="179">
        <v>1680</v>
      </c>
      <c r="C155" s="154"/>
      <c r="D155" s="154" t="s">
        <v>2394</v>
      </c>
      <c r="E155" s="154" t="s">
        <v>2395</v>
      </c>
      <c r="F155" s="154" t="s">
        <v>2000</v>
      </c>
      <c r="G155" s="156">
        <v>20117982</v>
      </c>
      <c r="H155" s="154"/>
      <c r="I155" s="154" t="s">
        <v>2395</v>
      </c>
      <c r="J155" s="154" t="s">
        <v>1501</v>
      </c>
    </row>
    <row r="156" spans="1:10" x14ac:dyDescent="0.25">
      <c r="A156" s="154" t="s">
        <v>2339</v>
      </c>
      <c r="B156" s="179">
        <v>1680</v>
      </c>
      <c r="C156" s="154"/>
      <c r="D156" s="154" t="s">
        <v>2394</v>
      </c>
      <c r="E156" s="154" t="s">
        <v>2395</v>
      </c>
      <c r="F156" s="154" t="s">
        <v>2143</v>
      </c>
      <c r="G156" s="156">
        <v>38264524</v>
      </c>
      <c r="H156" s="154"/>
      <c r="I156" s="154" t="s">
        <v>2395</v>
      </c>
      <c r="J156" s="154" t="s">
        <v>1501</v>
      </c>
    </row>
    <row r="157" spans="1:10" x14ac:dyDescent="0.25">
      <c r="A157" s="154" t="s">
        <v>2339</v>
      </c>
      <c r="B157" s="179">
        <v>1680</v>
      </c>
      <c r="C157" s="154"/>
      <c r="D157" s="154" t="s">
        <v>2394</v>
      </c>
      <c r="E157" s="154" t="s">
        <v>2395</v>
      </c>
      <c r="F157" s="154" t="s">
        <v>2144</v>
      </c>
      <c r="G157" s="156">
        <v>36699752</v>
      </c>
      <c r="H157" s="154"/>
      <c r="I157" s="154" t="s">
        <v>2395</v>
      </c>
      <c r="J157" s="154" t="s">
        <v>1501</v>
      </c>
    </row>
    <row r="158" spans="1:10" x14ac:dyDescent="0.25">
      <c r="A158" s="154" t="s">
        <v>2339</v>
      </c>
      <c r="B158" s="179">
        <v>1680</v>
      </c>
      <c r="C158" s="154"/>
      <c r="D158" s="154" t="s">
        <v>2394</v>
      </c>
      <c r="E158" s="154" t="s">
        <v>2395</v>
      </c>
      <c r="F158" s="154" t="s">
        <v>2001</v>
      </c>
      <c r="G158" s="156">
        <v>25501918</v>
      </c>
      <c r="H158" s="154"/>
      <c r="I158" s="154" t="s">
        <v>2395</v>
      </c>
      <c r="J158" s="154" t="s">
        <v>1501</v>
      </c>
    </row>
    <row r="159" spans="1:10" x14ac:dyDescent="0.25">
      <c r="A159" s="154" t="s">
        <v>2339</v>
      </c>
      <c r="B159" s="179">
        <v>1680</v>
      </c>
      <c r="C159" s="154"/>
      <c r="D159" s="154" t="s">
        <v>2394</v>
      </c>
      <c r="E159" s="154" t="s">
        <v>2395</v>
      </c>
      <c r="F159" s="154" t="s">
        <v>2002</v>
      </c>
      <c r="G159" s="156">
        <v>37321745</v>
      </c>
      <c r="H159" s="154"/>
      <c r="I159" s="154" t="s">
        <v>2395</v>
      </c>
      <c r="J159" s="154" t="s">
        <v>1501</v>
      </c>
    </row>
    <row r="160" spans="1:10" x14ac:dyDescent="0.25">
      <c r="A160" s="154" t="s">
        <v>2339</v>
      </c>
      <c r="B160" s="179">
        <v>1680</v>
      </c>
      <c r="C160" s="154"/>
      <c r="D160" s="154" t="s">
        <v>2394</v>
      </c>
      <c r="E160" s="154" t="s">
        <v>2395</v>
      </c>
      <c r="F160" s="154" t="s">
        <v>2003</v>
      </c>
      <c r="G160" s="156">
        <v>26737931</v>
      </c>
      <c r="H160" s="154"/>
      <c r="I160" s="154" t="s">
        <v>2395</v>
      </c>
      <c r="J160" s="154" t="s">
        <v>1501</v>
      </c>
    </row>
    <row r="161" spans="1:10" x14ac:dyDescent="0.25">
      <c r="A161" s="154" t="s">
        <v>2339</v>
      </c>
      <c r="B161" s="179">
        <v>1680</v>
      </c>
      <c r="C161" s="154"/>
      <c r="D161" s="154" t="s">
        <v>2394</v>
      </c>
      <c r="E161" s="154" t="s">
        <v>2395</v>
      </c>
      <c r="F161" s="154" t="s">
        <v>2145</v>
      </c>
      <c r="G161" s="156">
        <v>32466249</v>
      </c>
      <c r="H161" s="154"/>
      <c r="I161" s="154" t="s">
        <v>2395</v>
      </c>
      <c r="J161" s="154" t="s">
        <v>1501</v>
      </c>
    </row>
    <row r="162" spans="1:10" x14ac:dyDescent="0.25">
      <c r="A162" s="154" t="s">
        <v>2339</v>
      </c>
      <c r="B162" s="179">
        <v>1680</v>
      </c>
      <c r="C162" s="154"/>
      <c r="D162" s="154" t="s">
        <v>2394</v>
      </c>
      <c r="E162" s="154" t="s">
        <v>2395</v>
      </c>
      <c r="F162" s="154" t="s">
        <v>2146</v>
      </c>
      <c r="G162" s="156">
        <v>43226452</v>
      </c>
      <c r="H162" s="154"/>
      <c r="I162" s="154" t="s">
        <v>2395</v>
      </c>
      <c r="J162" s="154" t="s">
        <v>1501</v>
      </c>
    </row>
    <row r="163" spans="1:10" x14ac:dyDescent="0.25">
      <c r="A163" s="154" t="s">
        <v>2339</v>
      </c>
      <c r="B163" s="179">
        <v>1680</v>
      </c>
      <c r="C163" s="154"/>
      <c r="D163" s="154" t="s">
        <v>2394</v>
      </c>
      <c r="E163" s="154" t="s">
        <v>2395</v>
      </c>
      <c r="F163" s="154" t="s">
        <v>2439</v>
      </c>
      <c r="G163" s="156">
        <v>43226452</v>
      </c>
      <c r="H163" s="154" t="s">
        <v>2146</v>
      </c>
      <c r="I163" s="154" t="s">
        <v>2395</v>
      </c>
      <c r="J163" s="154" t="s">
        <v>1501</v>
      </c>
    </row>
    <row r="164" spans="1:10" x14ac:dyDescent="0.25">
      <c r="A164" s="154" t="s">
        <v>2339</v>
      </c>
      <c r="B164" s="179">
        <v>1680</v>
      </c>
      <c r="C164" s="154"/>
      <c r="D164" s="154" t="s">
        <v>2394</v>
      </c>
      <c r="E164" s="154" t="s">
        <v>2395</v>
      </c>
      <c r="F164" s="154" t="s">
        <v>2440</v>
      </c>
      <c r="H164" s="154"/>
      <c r="I164" s="154" t="s">
        <v>2395</v>
      </c>
      <c r="J164" s="154" t="s">
        <v>1501</v>
      </c>
    </row>
    <row r="165" spans="1:10" x14ac:dyDescent="0.25">
      <c r="A165" s="154" t="s">
        <v>2339</v>
      </c>
      <c r="B165" s="179">
        <v>1680</v>
      </c>
      <c r="C165" s="154"/>
      <c r="D165" s="154" t="s">
        <v>2394</v>
      </c>
      <c r="E165" s="154" t="s">
        <v>2395</v>
      </c>
      <c r="F165" s="154" t="s">
        <v>2441</v>
      </c>
      <c r="H165" s="154"/>
      <c r="I165" s="154" t="s">
        <v>2395</v>
      </c>
      <c r="J165" s="154" t="s">
        <v>1501</v>
      </c>
    </row>
    <row r="166" spans="1:10" x14ac:dyDescent="0.25">
      <c r="A166" s="154" t="s">
        <v>2339</v>
      </c>
      <c r="B166" s="179">
        <v>1680</v>
      </c>
      <c r="C166" s="154"/>
      <c r="D166" s="154" t="s">
        <v>2394</v>
      </c>
      <c r="E166" s="154" t="s">
        <v>2395</v>
      </c>
      <c r="F166" s="154" t="s">
        <v>2442</v>
      </c>
      <c r="G166" s="156">
        <v>28282885</v>
      </c>
      <c r="H166" s="154"/>
      <c r="I166" s="154" t="s">
        <v>2395</v>
      </c>
      <c r="J166" s="154" t="s">
        <v>1501</v>
      </c>
    </row>
    <row r="167" spans="1:10" x14ac:dyDescent="0.25">
      <c r="A167" s="154" t="s">
        <v>2339</v>
      </c>
      <c r="B167" s="179">
        <v>1680</v>
      </c>
      <c r="C167" s="154"/>
      <c r="D167" s="154" t="s">
        <v>2394</v>
      </c>
      <c r="E167" s="154" t="s">
        <v>2395</v>
      </c>
      <c r="F167" s="154" t="s">
        <v>2148</v>
      </c>
      <c r="G167" s="156">
        <v>42977225</v>
      </c>
      <c r="H167" s="154"/>
      <c r="I167" s="154" t="s">
        <v>2395</v>
      </c>
      <c r="J167" s="154" t="s">
        <v>1501</v>
      </c>
    </row>
    <row r="168" spans="1:10" x14ac:dyDescent="0.25">
      <c r="A168" s="154" t="s">
        <v>2339</v>
      </c>
      <c r="B168" s="179">
        <v>1680</v>
      </c>
      <c r="C168" s="154"/>
      <c r="D168" s="154" t="s">
        <v>2394</v>
      </c>
      <c r="E168" s="154" t="s">
        <v>2395</v>
      </c>
      <c r="F168" s="154" t="s">
        <v>2443</v>
      </c>
      <c r="G168" s="156">
        <v>31285305</v>
      </c>
      <c r="H168" s="154"/>
      <c r="I168" s="154" t="s">
        <v>2395</v>
      </c>
      <c r="J168" s="154" t="s">
        <v>1501</v>
      </c>
    </row>
    <row r="169" spans="1:10" x14ac:dyDescent="0.25">
      <c r="A169" s="154" t="s">
        <v>2339</v>
      </c>
      <c r="B169" s="179">
        <v>1680</v>
      </c>
      <c r="C169" s="154"/>
      <c r="D169" s="154" t="s">
        <v>2394</v>
      </c>
      <c r="E169" s="154" t="s">
        <v>2395</v>
      </c>
      <c r="F169" s="154" t="s">
        <v>2149</v>
      </c>
      <c r="G169" s="156">
        <v>25355113</v>
      </c>
      <c r="H169" s="154"/>
      <c r="I169" s="154" t="s">
        <v>2395</v>
      </c>
      <c r="J169" s="154" t="s">
        <v>1501</v>
      </c>
    </row>
    <row r="170" spans="1:10" x14ac:dyDescent="0.25">
      <c r="A170" s="154" t="s">
        <v>2339</v>
      </c>
      <c r="B170" s="179">
        <v>1680</v>
      </c>
      <c r="C170" s="154"/>
      <c r="D170" s="154" t="s">
        <v>2394</v>
      </c>
      <c r="E170" s="154" t="s">
        <v>2395</v>
      </c>
      <c r="F170" s="154" t="s">
        <v>2150</v>
      </c>
      <c r="G170" s="156">
        <v>30700228</v>
      </c>
      <c r="H170" s="154"/>
      <c r="I170" s="154" t="s">
        <v>2395</v>
      </c>
      <c r="J170" s="154" t="s">
        <v>1501</v>
      </c>
    </row>
    <row r="171" spans="1:10" x14ac:dyDescent="0.25">
      <c r="A171" s="154" t="s">
        <v>2339</v>
      </c>
      <c r="B171" s="179">
        <v>1680</v>
      </c>
      <c r="C171" s="154"/>
      <c r="D171" s="154" t="s">
        <v>2394</v>
      </c>
      <c r="E171" s="154" t="s">
        <v>2395</v>
      </c>
      <c r="F171" s="154" t="s">
        <v>2010</v>
      </c>
      <c r="G171" s="156">
        <v>27966292</v>
      </c>
      <c r="H171" s="154"/>
      <c r="I171" s="154" t="s">
        <v>2395</v>
      </c>
      <c r="J171" s="154" t="s">
        <v>1501</v>
      </c>
    </row>
    <row r="172" spans="1:10" x14ac:dyDescent="0.25">
      <c r="A172" s="154" t="s">
        <v>2339</v>
      </c>
      <c r="B172" s="179">
        <v>1680</v>
      </c>
      <c r="C172" s="154"/>
      <c r="D172" s="154" t="s">
        <v>2394</v>
      </c>
      <c r="E172" s="154" t="s">
        <v>2395</v>
      </c>
      <c r="F172" s="154" t="s">
        <v>2151</v>
      </c>
      <c r="G172" s="156">
        <v>32944469</v>
      </c>
      <c r="H172" s="154"/>
      <c r="I172" s="154" t="s">
        <v>2395</v>
      </c>
      <c r="J172" s="154" t="s">
        <v>1501</v>
      </c>
    </row>
    <row r="173" spans="1:10" x14ac:dyDescent="0.25">
      <c r="A173" s="154" t="s">
        <v>2339</v>
      </c>
      <c r="B173" s="179">
        <v>1680</v>
      </c>
      <c r="C173" s="154"/>
      <c r="D173" s="154" t="s">
        <v>2394</v>
      </c>
      <c r="E173" s="154" t="s">
        <v>2395</v>
      </c>
      <c r="F173" s="154" t="s">
        <v>2152</v>
      </c>
      <c r="G173" s="156">
        <v>31938112</v>
      </c>
      <c r="H173" s="154"/>
      <c r="I173" s="154" t="s">
        <v>2395</v>
      </c>
      <c r="J173" s="154" t="s">
        <v>1501</v>
      </c>
    </row>
    <row r="174" spans="1:10" x14ac:dyDescent="0.25">
      <c r="A174" s="154" t="s">
        <v>2339</v>
      </c>
      <c r="B174" s="179">
        <v>1680</v>
      </c>
      <c r="C174" s="154"/>
      <c r="D174" s="154" t="s">
        <v>2394</v>
      </c>
      <c r="E174" s="154" t="s">
        <v>2395</v>
      </c>
      <c r="F174" s="154" t="s">
        <v>2153</v>
      </c>
      <c r="G174" s="156">
        <v>25790936</v>
      </c>
      <c r="H174" s="154"/>
      <c r="I174" s="154" t="s">
        <v>2395</v>
      </c>
      <c r="J174" s="154" t="s">
        <v>1501</v>
      </c>
    </row>
    <row r="175" spans="1:10" x14ac:dyDescent="0.25">
      <c r="A175" s="154" t="s">
        <v>2339</v>
      </c>
      <c r="B175" s="179">
        <v>1680</v>
      </c>
      <c r="C175" s="154"/>
      <c r="D175" s="154" t="s">
        <v>2394</v>
      </c>
      <c r="E175" s="154" t="s">
        <v>2395</v>
      </c>
      <c r="F175" s="154" t="s">
        <v>2007</v>
      </c>
      <c r="G175" s="156">
        <v>26829798</v>
      </c>
      <c r="H175" s="154"/>
      <c r="I175" s="154" t="s">
        <v>2395</v>
      </c>
      <c r="J175" s="154" t="s">
        <v>1501</v>
      </c>
    </row>
    <row r="176" spans="1:10" x14ac:dyDescent="0.25">
      <c r="A176" s="154" t="s">
        <v>2339</v>
      </c>
      <c r="B176" s="179">
        <v>1680</v>
      </c>
      <c r="C176" s="154"/>
      <c r="D176" s="154" t="s">
        <v>2394</v>
      </c>
      <c r="E176" s="154" t="s">
        <v>2395</v>
      </c>
      <c r="F176" s="154" t="s">
        <v>2154</v>
      </c>
      <c r="G176" s="156">
        <v>36478179</v>
      </c>
      <c r="H176" s="154"/>
      <c r="I176" s="154" t="s">
        <v>2395</v>
      </c>
      <c r="J176" s="154" t="s">
        <v>1501</v>
      </c>
    </row>
    <row r="177" spans="1:10" x14ac:dyDescent="0.25">
      <c r="A177" s="154" t="s">
        <v>2339</v>
      </c>
      <c r="B177" s="179">
        <v>1680</v>
      </c>
      <c r="C177" s="154"/>
      <c r="D177" s="154" t="s">
        <v>2394</v>
      </c>
      <c r="E177" s="154" t="s">
        <v>2395</v>
      </c>
      <c r="F177" s="154" t="s">
        <v>2008</v>
      </c>
      <c r="G177" s="156">
        <v>29177015</v>
      </c>
      <c r="H177" s="154"/>
      <c r="I177" s="154" t="s">
        <v>2395</v>
      </c>
      <c r="J177" s="154" t="s">
        <v>1501</v>
      </c>
    </row>
    <row r="178" spans="1:10" x14ac:dyDescent="0.25">
      <c r="A178" s="154" t="s">
        <v>2339</v>
      </c>
      <c r="B178" s="179">
        <v>1680</v>
      </c>
      <c r="C178" s="154"/>
      <c r="D178" s="154" t="s">
        <v>2394</v>
      </c>
      <c r="E178" s="154" t="s">
        <v>2395</v>
      </c>
      <c r="F178" s="154" t="s">
        <v>2009</v>
      </c>
      <c r="G178" s="156">
        <v>38795686</v>
      </c>
      <c r="H178" s="154"/>
      <c r="I178" s="154" t="s">
        <v>2395</v>
      </c>
      <c r="J178" s="154" t="s">
        <v>1501</v>
      </c>
    </row>
    <row r="179" spans="1:10" x14ac:dyDescent="0.25">
      <c r="A179" s="154" t="s">
        <v>2339</v>
      </c>
      <c r="B179" s="179">
        <v>1680</v>
      </c>
      <c r="C179" s="154"/>
      <c r="D179" s="154" t="s">
        <v>2394</v>
      </c>
      <c r="E179" s="154" t="s">
        <v>2395</v>
      </c>
      <c r="F179" s="154" t="s">
        <v>92</v>
      </c>
      <c r="G179" s="156">
        <v>86631628</v>
      </c>
      <c r="H179" s="154"/>
      <c r="I179" s="154" t="s">
        <v>2395</v>
      </c>
      <c r="J179" s="154" t="s">
        <v>1501</v>
      </c>
    </row>
    <row r="180" spans="1:10" x14ac:dyDescent="0.25">
      <c r="A180" s="154" t="s">
        <v>2339</v>
      </c>
      <c r="B180" s="179">
        <v>1680</v>
      </c>
      <c r="C180" s="154"/>
      <c r="D180" s="154" t="s">
        <v>2394</v>
      </c>
      <c r="E180" s="154" t="s">
        <v>2395</v>
      </c>
      <c r="F180" s="154" t="s">
        <v>2011</v>
      </c>
      <c r="G180" s="156">
        <v>12516835</v>
      </c>
      <c r="H180" s="154"/>
      <c r="I180" s="154" t="s">
        <v>2395</v>
      </c>
      <c r="J180" s="154" t="s">
        <v>1501</v>
      </c>
    </row>
    <row r="181" spans="1:10" x14ac:dyDescent="0.25">
      <c r="A181" s="154" t="s">
        <v>2339</v>
      </c>
      <c r="B181" s="179">
        <v>1680</v>
      </c>
      <c r="C181" s="154"/>
      <c r="D181" s="154" t="s">
        <v>2394</v>
      </c>
      <c r="E181" s="154" t="s">
        <v>2395</v>
      </c>
      <c r="F181" s="154" t="s">
        <v>2012</v>
      </c>
      <c r="G181" s="156">
        <v>25057732</v>
      </c>
      <c r="H181" s="154"/>
      <c r="I181" s="154" t="s">
        <v>2395</v>
      </c>
      <c r="J181" s="154" t="s">
        <v>1501</v>
      </c>
    </row>
    <row r="182" spans="1:10" x14ac:dyDescent="0.25">
      <c r="A182" s="154" t="s">
        <v>2339</v>
      </c>
      <c r="B182" s="179">
        <v>1680</v>
      </c>
      <c r="C182" s="154"/>
      <c r="D182" s="154" t="s">
        <v>2394</v>
      </c>
      <c r="E182" s="154" t="s">
        <v>2395</v>
      </c>
      <c r="F182" s="154" t="s">
        <v>2013</v>
      </c>
      <c r="G182" s="156">
        <v>15524286</v>
      </c>
      <c r="H182" s="154"/>
      <c r="I182" s="154" t="s">
        <v>2395</v>
      </c>
      <c r="J182" s="154" t="s">
        <v>1501</v>
      </c>
    </row>
    <row r="183" spans="1:10" x14ac:dyDescent="0.25">
      <c r="A183" s="154" t="s">
        <v>2339</v>
      </c>
      <c r="B183" s="179">
        <v>1680</v>
      </c>
      <c r="C183" s="154"/>
      <c r="D183" s="154" t="s">
        <v>2394</v>
      </c>
      <c r="E183" s="154" t="s">
        <v>2395</v>
      </c>
      <c r="F183" s="154" t="s">
        <v>1402</v>
      </c>
      <c r="G183" s="156">
        <v>25959701</v>
      </c>
      <c r="H183" s="154"/>
      <c r="I183" s="154" t="s">
        <v>2395</v>
      </c>
      <c r="J183" s="154" t="s">
        <v>1501</v>
      </c>
    </row>
    <row r="184" spans="1:10" x14ac:dyDescent="0.25">
      <c r="A184" s="154" t="s">
        <v>2339</v>
      </c>
      <c r="B184" s="179">
        <v>1680</v>
      </c>
      <c r="C184" s="154"/>
      <c r="D184" s="154" t="s">
        <v>2394</v>
      </c>
      <c r="E184" s="154" t="s">
        <v>2395</v>
      </c>
      <c r="F184" s="154" t="s">
        <v>2444</v>
      </c>
      <c r="G184" s="156" t="s">
        <v>2445</v>
      </c>
      <c r="H184" s="154"/>
      <c r="I184" s="154" t="s">
        <v>2395</v>
      </c>
      <c r="J184" s="154" t="s">
        <v>1501</v>
      </c>
    </row>
    <row r="185" spans="1:10" x14ac:dyDescent="0.25">
      <c r="A185" s="154" t="s">
        <v>2339</v>
      </c>
      <c r="B185" s="179">
        <v>1680</v>
      </c>
      <c r="C185" s="154"/>
      <c r="D185" s="154" t="s">
        <v>2394</v>
      </c>
      <c r="E185" s="154" t="s">
        <v>2395</v>
      </c>
      <c r="F185" s="154" t="s">
        <v>2015</v>
      </c>
      <c r="G185" s="156">
        <v>37437719</v>
      </c>
      <c r="H185" s="154"/>
      <c r="I185" s="154" t="s">
        <v>2395</v>
      </c>
      <c r="J185" s="154" t="s">
        <v>1501</v>
      </c>
    </row>
    <row r="186" spans="1:10" x14ac:dyDescent="0.25">
      <c r="A186" s="154" t="s">
        <v>2339</v>
      </c>
      <c r="B186" s="179">
        <v>1680</v>
      </c>
      <c r="C186" s="154"/>
      <c r="D186" s="154" t="s">
        <v>2394</v>
      </c>
      <c r="E186" s="154" t="s">
        <v>2395</v>
      </c>
      <c r="F186" s="154" t="s">
        <v>2158</v>
      </c>
      <c r="G186" s="156">
        <v>29412448</v>
      </c>
      <c r="H186" s="154"/>
      <c r="I186" s="154" t="s">
        <v>2395</v>
      </c>
      <c r="J186" s="154" t="s">
        <v>1501</v>
      </c>
    </row>
    <row r="187" spans="1:10" x14ac:dyDescent="0.25">
      <c r="A187" s="154" t="s">
        <v>2339</v>
      </c>
      <c r="B187" s="179">
        <v>1680</v>
      </c>
      <c r="C187" s="154"/>
      <c r="D187" s="154" t="s">
        <v>2394</v>
      </c>
      <c r="E187" s="154" t="s">
        <v>2395</v>
      </c>
      <c r="F187" s="154" t="s">
        <v>2446</v>
      </c>
      <c r="G187" s="156">
        <v>35395539</v>
      </c>
      <c r="H187" s="154"/>
      <c r="I187" s="154" t="s">
        <v>2395</v>
      </c>
      <c r="J187" s="154" t="s">
        <v>1501</v>
      </c>
    </row>
    <row r="188" spans="1:10" x14ac:dyDescent="0.25">
      <c r="A188" s="154" t="s">
        <v>2339</v>
      </c>
      <c r="B188" s="179">
        <v>1680</v>
      </c>
      <c r="C188" s="154"/>
      <c r="D188" s="154" t="s">
        <v>2394</v>
      </c>
      <c r="E188" s="154" t="s">
        <v>2395</v>
      </c>
      <c r="F188" s="154" t="s">
        <v>2016</v>
      </c>
      <c r="G188" s="156">
        <v>36497718</v>
      </c>
      <c r="H188" s="154"/>
      <c r="I188" s="154" t="s">
        <v>2395</v>
      </c>
      <c r="J188" s="154" t="s">
        <v>1501</v>
      </c>
    </row>
    <row r="189" spans="1:10" x14ac:dyDescent="0.25">
      <c r="A189" s="154" t="s">
        <v>2339</v>
      </c>
      <c r="B189" s="179">
        <v>1680</v>
      </c>
      <c r="C189" s="154"/>
      <c r="D189" s="154" t="s">
        <v>2394</v>
      </c>
      <c r="E189" s="154" t="s">
        <v>2395</v>
      </c>
      <c r="F189" s="154" t="s">
        <v>2159</v>
      </c>
      <c r="G189" s="156">
        <v>41719648</v>
      </c>
      <c r="H189" s="154"/>
      <c r="I189" s="154" t="s">
        <v>2395</v>
      </c>
      <c r="J189" s="154" t="s">
        <v>1501</v>
      </c>
    </row>
    <row r="190" spans="1:10" x14ac:dyDescent="0.25">
      <c r="A190" s="154" t="s">
        <v>2339</v>
      </c>
      <c r="B190" s="179">
        <v>1680</v>
      </c>
      <c r="C190" s="154"/>
      <c r="D190" s="154" t="s">
        <v>2394</v>
      </c>
      <c r="E190" s="154" t="s">
        <v>2395</v>
      </c>
      <c r="F190" s="154" t="s">
        <v>2447</v>
      </c>
      <c r="G190" s="156">
        <v>36955910</v>
      </c>
      <c r="H190" s="154"/>
      <c r="I190" s="154" t="s">
        <v>2395</v>
      </c>
      <c r="J190" s="154" t="s">
        <v>1501</v>
      </c>
    </row>
    <row r="191" spans="1:10" x14ac:dyDescent="0.25">
      <c r="A191" s="154" t="s">
        <v>2339</v>
      </c>
      <c r="B191" s="179">
        <v>1680</v>
      </c>
      <c r="C191" s="154"/>
      <c r="D191" s="154" t="s">
        <v>2394</v>
      </c>
      <c r="E191" s="154" t="s">
        <v>2395</v>
      </c>
      <c r="F191" s="154" t="s">
        <v>2448</v>
      </c>
      <c r="G191" s="156">
        <v>32289606</v>
      </c>
      <c r="H191" s="154"/>
      <c r="I191" s="154" t="s">
        <v>2395</v>
      </c>
      <c r="J191" s="154" t="s">
        <v>1501</v>
      </c>
    </row>
    <row r="192" spans="1:10" x14ac:dyDescent="0.25">
      <c r="A192" s="154" t="s">
        <v>2339</v>
      </c>
      <c r="B192" s="179">
        <v>1680</v>
      </c>
      <c r="C192" s="154"/>
      <c r="D192" s="154" t="s">
        <v>2394</v>
      </c>
      <c r="E192" s="154" t="s">
        <v>2395</v>
      </c>
      <c r="F192" s="154" t="s">
        <v>2017</v>
      </c>
      <c r="G192" s="156">
        <v>65305216</v>
      </c>
      <c r="H192" s="154"/>
      <c r="I192" s="154" t="s">
        <v>2395</v>
      </c>
      <c r="J192" s="154" t="s">
        <v>1501</v>
      </c>
    </row>
    <row r="193" spans="1:10" x14ac:dyDescent="0.25">
      <c r="A193" s="154" t="s">
        <v>2339</v>
      </c>
      <c r="B193" s="179">
        <v>1680</v>
      </c>
      <c r="C193" s="154"/>
      <c r="D193" s="154" t="s">
        <v>2394</v>
      </c>
      <c r="E193" s="154" t="s">
        <v>2395</v>
      </c>
      <c r="F193" s="154" t="s">
        <v>2160</v>
      </c>
      <c r="G193" s="156">
        <v>39611082</v>
      </c>
      <c r="H193" s="154"/>
      <c r="I193" s="154" t="s">
        <v>2395</v>
      </c>
      <c r="J193" s="154" t="s">
        <v>1501</v>
      </c>
    </row>
    <row r="194" spans="1:10" x14ac:dyDescent="0.25">
      <c r="A194" s="154" t="s">
        <v>2339</v>
      </c>
      <c r="B194" s="179">
        <v>1680</v>
      </c>
      <c r="C194" s="154"/>
      <c r="D194" s="154" t="s">
        <v>2394</v>
      </c>
      <c r="E194" s="154" t="s">
        <v>2395</v>
      </c>
      <c r="F194" s="154" t="s">
        <v>2161</v>
      </c>
      <c r="G194" s="156">
        <v>37000728</v>
      </c>
      <c r="H194" s="154"/>
      <c r="I194" s="154" t="s">
        <v>2395</v>
      </c>
      <c r="J194" s="154" t="s">
        <v>1501</v>
      </c>
    </row>
    <row r="195" spans="1:10" x14ac:dyDescent="0.25">
      <c r="A195" s="154" t="s">
        <v>2339</v>
      </c>
      <c r="B195" s="179">
        <v>1680</v>
      </c>
      <c r="C195" s="154"/>
      <c r="D195" s="154" t="s">
        <v>2394</v>
      </c>
      <c r="E195" s="154" t="s">
        <v>2395</v>
      </c>
      <c r="F195" s="154" t="s">
        <v>2018</v>
      </c>
      <c r="G195" s="156">
        <v>25862015</v>
      </c>
      <c r="H195" s="154"/>
      <c r="I195" s="154" t="s">
        <v>2395</v>
      </c>
      <c r="J195" s="154" t="s">
        <v>1501</v>
      </c>
    </row>
    <row r="196" spans="1:10" x14ac:dyDescent="0.25">
      <c r="A196" s="154" t="s">
        <v>2339</v>
      </c>
      <c r="B196" s="179">
        <v>1680</v>
      </c>
      <c r="C196" s="154"/>
      <c r="D196" s="154" t="s">
        <v>2394</v>
      </c>
      <c r="E196" s="154" t="s">
        <v>2395</v>
      </c>
      <c r="F196" s="154" t="s">
        <v>2162</v>
      </c>
      <c r="G196" s="156">
        <v>30610075</v>
      </c>
      <c r="H196" s="154"/>
      <c r="I196" s="154" t="s">
        <v>2395</v>
      </c>
      <c r="J196" s="154" t="s">
        <v>1501</v>
      </c>
    </row>
    <row r="197" spans="1:10" x14ac:dyDescent="0.25">
      <c r="A197" s="154" t="s">
        <v>2339</v>
      </c>
      <c r="B197" s="179">
        <v>1680</v>
      </c>
      <c r="C197" s="154"/>
      <c r="D197" s="154" t="s">
        <v>2394</v>
      </c>
      <c r="E197" s="154" t="s">
        <v>2395</v>
      </c>
      <c r="F197" s="154" t="s">
        <v>2449</v>
      </c>
      <c r="G197" s="156">
        <v>42313769</v>
      </c>
      <c r="H197" s="154"/>
      <c r="I197" s="154" t="s">
        <v>2395</v>
      </c>
      <c r="J197" s="154" t="s">
        <v>1501</v>
      </c>
    </row>
    <row r="198" spans="1:10" x14ac:dyDescent="0.25">
      <c r="A198" s="154" t="s">
        <v>2339</v>
      </c>
      <c r="B198" s="179">
        <v>1680</v>
      </c>
      <c r="C198" s="154"/>
      <c r="D198" s="154" t="s">
        <v>2394</v>
      </c>
      <c r="E198" s="154" t="s">
        <v>2395</v>
      </c>
      <c r="F198" s="154" t="s">
        <v>2163</v>
      </c>
      <c r="G198" s="156">
        <v>28842538</v>
      </c>
      <c r="H198" s="154"/>
      <c r="I198" s="154" t="s">
        <v>2395</v>
      </c>
      <c r="J198" s="154" t="s">
        <v>1501</v>
      </c>
    </row>
    <row r="199" spans="1:10" x14ac:dyDescent="0.25">
      <c r="A199" s="154" t="s">
        <v>2339</v>
      </c>
      <c r="B199" s="179">
        <v>1680</v>
      </c>
      <c r="C199" s="154"/>
      <c r="D199" s="154" t="s">
        <v>2394</v>
      </c>
      <c r="E199" s="154" t="s">
        <v>2395</v>
      </c>
      <c r="F199" s="154" t="s">
        <v>2450</v>
      </c>
      <c r="G199" s="156">
        <v>10975948</v>
      </c>
      <c r="H199" s="154"/>
      <c r="I199" s="154" t="s">
        <v>2395</v>
      </c>
      <c r="J199" s="154" t="s">
        <v>1501</v>
      </c>
    </row>
    <row r="200" spans="1:10" x14ac:dyDescent="0.25">
      <c r="A200" s="154" t="s">
        <v>2339</v>
      </c>
      <c r="B200" s="179">
        <v>1680</v>
      </c>
      <c r="C200" s="154"/>
      <c r="D200" s="154" t="s">
        <v>2394</v>
      </c>
      <c r="E200" s="154" t="s">
        <v>2395</v>
      </c>
      <c r="F200" s="154" t="s">
        <v>2451</v>
      </c>
      <c r="G200" s="156">
        <v>35522085</v>
      </c>
      <c r="H200" s="154"/>
      <c r="I200" s="154" t="s">
        <v>2395</v>
      </c>
      <c r="J200" s="154" t="s">
        <v>1501</v>
      </c>
    </row>
    <row r="201" spans="1:10" x14ac:dyDescent="0.25">
      <c r="A201" s="154" t="s">
        <v>2339</v>
      </c>
      <c r="B201" s="179">
        <v>1680</v>
      </c>
      <c r="C201" s="154"/>
      <c r="D201" s="154" t="s">
        <v>2394</v>
      </c>
      <c r="E201" s="154" t="s">
        <v>2395</v>
      </c>
      <c r="F201" s="154" t="s">
        <v>2452</v>
      </c>
      <c r="G201" s="156">
        <v>25545079</v>
      </c>
      <c r="H201" s="154"/>
      <c r="I201" s="154" t="s">
        <v>2395</v>
      </c>
      <c r="J201" s="154" t="s">
        <v>1501</v>
      </c>
    </row>
    <row r="202" spans="1:10" x14ac:dyDescent="0.25">
      <c r="A202" s="154" t="s">
        <v>2339</v>
      </c>
      <c r="B202" s="179">
        <v>1680</v>
      </c>
      <c r="C202" s="154"/>
      <c r="D202" s="154" t="s">
        <v>2394</v>
      </c>
      <c r="E202" s="154" t="s">
        <v>2395</v>
      </c>
      <c r="F202" s="154" t="s">
        <v>2166</v>
      </c>
      <c r="H202" s="154"/>
      <c r="I202" s="154" t="s">
        <v>2395</v>
      </c>
      <c r="J202" s="154" t="s">
        <v>1501</v>
      </c>
    </row>
    <row r="203" spans="1:10" x14ac:dyDescent="0.25">
      <c r="A203" s="154" t="s">
        <v>2339</v>
      </c>
      <c r="B203" s="179">
        <v>1680</v>
      </c>
      <c r="C203" s="154"/>
      <c r="D203" s="154" t="s">
        <v>2394</v>
      </c>
      <c r="E203" s="154" t="s">
        <v>2395</v>
      </c>
      <c r="F203" s="154" t="s">
        <v>2021</v>
      </c>
      <c r="G203" s="156">
        <v>37442976</v>
      </c>
      <c r="H203" s="154"/>
      <c r="I203" s="154" t="s">
        <v>2395</v>
      </c>
      <c r="J203" s="154" t="s">
        <v>1501</v>
      </c>
    </row>
    <row r="204" spans="1:10" x14ac:dyDescent="0.25">
      <c r="A204" s="154" t="s">
        <v>2339</v>
      </c>
      <c r="B204" s="179">
        <v>1680</v>
      </c>
      <c r="C204" s="154"/>
      <c r="D204" s="154" t="s">
        <v>2394</v>
      </c>
      <c r="E204" s="154" t="s">
        <v>2395</v>
      </c>
      <c r="F204" s="154" t="s">
        <v>2453</v>
      </c>
      <c r="G204" s="156">
        <v>31764734</v>
      </c>
      <c r="H204" s="154"/>
      <c r="I204" s="154" t="s">
        <v>2395</v>
      </c>
      <c r="J204" s="154" t="s">
        <v>1501</v>
      </c>
    </row>
    <row r="205" spans="1:10" x14ac:dyDescent="0.25">
      <c r="A205" s="154" t="s">
        <v>2339</v>
      </c>
      <c r="B205" s="179">
        <v>1680</v>
      </c>
      <c r="C205" s="154"/>
      <c r="D205" s="154" t="s">
        <v>2394</v>
      </c>
      <c r="E205" s="154" t="s">
        <v>2395</v>
      </c>
      <c r="F205" s="154" t="s">
        <v>2167</v>
      </c>
      <c r="G205" s="156">
        <v>89634814</v>
      </c>
      <c r="H205" s="154"/>
      <c r="I205" s="154" t="s">
        <v>2395</v>
      </c>
      <c r="J205" s="154" t="s">
        <v>1501</v>
      </c>
    </row>
    <row r="206" spans="1:10" x14ac:dyDescent="0.25">
      <c r="A206" s="154" t="s">
        <v>2339</v>
      </c>
      <c r="B206" s="179">
        <v>1680</v>
      </c>
      <c r="C206" s="154"/>
      <c r="D206" s="154" t="s">
        <v>2394</v>
      </c>
      <c r="E206" s="154" t="s">
        <v>2395</v>
      </c>
      <c r="F206" s="154" t="s">
        <v>1628</v>
      </c>
      <c r="G206" s="156">
        <v>23452715</v>
      </c>
      <c r="H206" s="154"/>
      <c r="I206" s="154" t="s">
        <v>2395</v>
      </c>
      <c r="J206" s="154" t="s">
        <v>1501</v>
      </c>
    </row>
    <row r="207" spans="1:10" x14ac:dyDescent="0.25">
      <c r="A207" s="154" t="s">
        <v>2339</v>
      </c>
      <c r="B207" s="179">
        <v>1680</v>
      </c>
      <c r="C207" s="154"/>
      <c r="D207" s="154" t="s">
        <v>2394</v>
      </c>
      <c r="E207" s="154" t="s">
        <v>2395</v>
      </c>
      <c r="F207" s="154" t="s">
        <v>2168</v>
      </c>
      <c r="G207" s="156">
        <v>28901194</v>
      </c>
      <c r="H207" s="154"/>
      <c r="I207" s="154" t="s">
        <v>2395</v>
      </c>
      <c r="J207" s="154" t="s">
        <v>1501</v>
      </c>
    </row>
    <row r="208" spans="1:10" x14ac:dyDescent="0.25">
      <c r="A208" s="154" t="s">
        <v>2339</v>
      </c>
      <c r="B208" s="179">
        <v>1680</v>
      </c>
      <c r="C208" s="154"/>
      <c r="D208" s="154" t="s">
        <v>2394</v>
      </c>
      <c r="E208" s="154" t="s">
        <v>2395</v>
      </c>
      <c r="F208" s="154" t="s">
        <v>2454</v>
      </c>
      <c r="G208" s="156">
        <v>32932770</v>
      </c>
      <c r="H208" s="154"/>
      <c r="I208" s="154" t="s">
        <v>2395</v>
      </c>
      <c r="J208" s="154" t="s">
        <v>1501</v>
      </c>
    </row>
    <row r="209" spans="1:10" x14ac:dyDescent="0.25">
      <c r="A209" s="154" t="s">
        <v>2339</v>
      </c>
      <c r="B209" s="179">
        <v>1680</v>
      </c>
      <c r="C209" s="154"/>
      <c r="D209" s="154" t="s">
        <v>2394</v>
      </c>
      <c r="E209" s="154" t="s">
        <v>2395</v>
      </c>
      <c r="F209" s="154" t="s">
        <v>2022</v>
      </c>
      <c r="G209" s="156">
        <v>36688637</v>
      </c>
      <c r="H209" s="154"/>
      <c r="I209" s="154" t="s">
        <v>2395</v>
      </c>
      <c r="J209" s="154" t="s">
        <v>1501</v>
      </c>
    </row>
    <row r="210" spans="1:10" x14ac:dyDescent="0.25">
      <c r="A210" s="154" t="s">
        <v>2339</v>
      </c>
      <c r="B210" s="179">
        <v>1680</v>
      </c>
      <c r="C210" s="154"/>
      <c r="D210" s="154" t="s">
        <v>2394</v>
      </c>
      <c r="E210" s="154" t="s">
        <v>2395</v>
      </c>
      <c r="F210" s="154" t="s">
        <v>2169</v>
      </c>
      <c r="G210" s="156">
        <v>33590369</v>
      </c>
      <c r="H210" s="154"/>
      <c r="I210" s="154" t="s">
        <v>2395</v>
      </c>
      <c r="J210" s="154" t="s">
        <v>1501</v>
      </c>
    </row>
    <row r="211" spans="1:10" x14ac:dyDescent="0.25">
      <c r="A211" s="154" t="s">
        <v>2339</v>
      </c>
      <c r="B211" s="179">
        <v>1680</v>
      </c>
      <c r="C211" s="154"/>
      <c r="D211" s="154" t="s">
        <v>2394</v>
      </c>
      <c r="E211" s="154" t="s">
        <v>2395</v>
      </c>
      <c r="F211" s="154" t="s">
        <v>2455</v>
      </c>
      <c r="G211" s="156">
        <v>10361990</v>
      </c>
      <c r="H211" s="154"/>
      <c r="I211" s="154" t="s">
        <v>2395</v>
      </c>
      <c r="J211" s="154" t="s">
        <v>1501</v>
      </c>
    </row>
    <row r="212" spans="1:10" x14ac:dyDescent="0.25">
      <c r="A212" s="154" t="s">
        <v>2339</v>
      </c>
      <c r="B212" s="179">
        <v>1680</v>
      </c>
      <c r="C212" s="154"/>
      <c r="D212" s="154" t="s">
        <v>2394</v>
      </c>
      <c r="E212" s="154" t="s">
        <v>2395</v>
      </c>
      <c r="F212" s="154" t="s">
        <v>2170</v>
      </c>
      <c r="G212" s="156">
        <v>41518685</v>
      </c>
      <c r="H212" s="154"/>
      <c r="I212" s="154" t="s">
        <v>2395</v>
      </c>
      <c r="J212" s="154" t="s">
        <v>1501</v>
      </c>
    </row>
    <row r="213" spans="1:10" x14ac:dyDescent="0.25">
      <c r="A213" s="154" t="s">
        <v>2339</v>
      </c>
      <c r="B213" s="179">
        <v>1680</v>
      </c>
      <c r="C213" s="154"/>
      <c r="D213" s="154" t="s">
        <v>2394</v>
      </c>
      <c r="E213" s="154" t="s">
        <v>2395</v>
      </c>
      <c r="F213" s="154" t="s">
        <v>2171</v>
      </c>
      <c r="G213" s="156">
        <v>40865888</v>
      </c>
      <c r="H213" s="154"/>
      <c r="I213" s="154" t="s">
        <v>2395</v>
      </c>
      <c r="J213" s="154" t="s">
        <v>1501</v>
      </c>
    </row>
    <row r="214" spans="1:10" x14ac:dyDescent="0.25">
      <c r="A214" s="154" t="s">
        <v>2339</v>
      </c>
      <c r="B214" s="179">
        <v>1680</v>
      </c>
      <c r="C214" s="154"/>
      <c r="D214" s="154" t="s">
        <v>2394</v>
      </c>
      <c r="E214" s="154" t="s">
        <v>2395</v>
      </c>
      <c r="F214" s="154" t="s">
        <v>2456</v>
      </c>
      <c r="G214" s="156">
        <v>36685557</v>
      </c>
      <c r="H214" s="154"/>
      <c r="I214" s="154" t="s">
        <v>2395</v>
      </c>
      <c r="J214" s="154" t="s">
        <v>1501</v>
      </c>
    </row>
    <row r="215" spans="1:10" x14ac:dyDescent="0.25">
      <c r="A215" s="154" t="s">
        <v>2339</v>
      </c>
      <c r="B215" s="179">
        <v>1680</v>
      </c>
      <c r="C215" s="154"/>
      <c r="D215" s="154" t="s">
        <v>2394</v>
      </c>
      <c r="E215" s="154" t="s">
        <v>2395</v>
      </c>
      <c r="F215" s="154" t="s">
        <v>2025</v>
      </c>
      <c r="G215" s="156">
        <v>36465069</v>
      </c>
      <c r="H215" s="154"/>
      <c r="I215" s="154" t="s">
        <v>2395</v>
      </c>
      <c r="J215" s="154" t="s">
        <v>1501</v>
      </c>
    </row>
    <row r="216" spans="1:10" x14ac:dyDescent="0.25">
      <c r="A216" s="154" t="s">
        <v>2339</v>
      </c>
      <c r="B216" s="179">
        <v>1680</v>
      </c>
      <c r="C216" s="154"/>
      <c r="D216" s="154" t="s">
        <v>2394</v>
      </c>
      <c r="E216" s="154" t="s">
        <v>2395</v>
      </c>
      <c r="F216" s="154" t="s">
        <v>44</v>
      </c>
      <c r="G216" s="156">
        <v>26911745</v>
      </c>
      <c r="H216" s="154"/>
      <c r="I216" s="154" t="s">
        <v>2395</v>
      </c>
      <c r="J216" s="154" t="s">
        <v>1501</v>
      </c>
    </row>
    <row r="217" spans="1:10" x14ac:dyDescent="0.25">
      <c r="A217" s="154" t="s">
        <v>2339</v>
      </c>
      <c r="B217" s="179">
        <v>1680</v>
      </c>
      <c r="C217" s="154"/>
      <c r="D217" s="154" t="s">
        <v>2394</v>
      </c>
      <c r="E217" s="154" t="s">
        <v>2395</v>
      </c>
      <c r="F217" s="154" t="s">
        <v>2026</v>
      </c>
      <c r="G217" s="156">
        <v>36501480</v>
      </c>
      <c r="H217" s="154"/>
      <c r="I217" s="154" t="s">
        <v>2395</v>
      </c>
      <c r="J217" s="154" t="s">
        <v>1501</v>
      </c>
    </row>
    <row r="218" spans="1:10" x14ac:dyDescent="0.25">
      <c r="A218" s="154" t="s">
        <v>2339</v>
      </c>
      <c r="B218" s="179">
        <v>1680</v>
      </c>
      <c r="C218" s="154"/>
      <c r="D218" s="154" t="s">
        <v>2394</v>
      </c>
      <c r="E218" s="154" t="s">
        <v>2395</v>
      </c>
      <c r="F218" s="154" t="s">
        <v>2027</v>
      </c>
      <c r="G218" s="156">
        <v>28510489</v>
      </c>
      <c r="H218" s="154"/>
      <c r="I218" s="154" t="s">
        <v>2395</v>
      </c>
      <c r="J218" s="154" t="s">
        <v>1501</v>
      </c>
    </row>
    <row r="219" spans="1:10" x14ac:dyDescent="0.25">
      <c r="A219" s="154" t="s">
        <v>2339</v>
      </c>
      <c r="B219" s="179">
        <v>1680</v>
      </c>
      <c r="C219" s="154"/>
      <c r="D219" s="154" t="s">
        <v>2394</v>
      </c>
      <c r="E219" s="154" t="s">
        <v>2395</v>
      </c>
      <c r="F219" s="154" t="s">
        <v>2457</v>
      </c>
      <c r="G219" s="156">
        <v>29195897</v>
      </c>
      <c r="H219" s="154"/>
      <c r="I219" s="154" t="s">
        <v>2395</v>
      </c>
      <c r="J219" s="154" t="s">
        <v>1501</v>
      </c>
    </row>
    <row r="220" spans="1:10" x14ac:dyDescent="0.25">
      <c r="A220" s="154" t="s">
        <v>2339</v>
      </c>
      <c r="B220" s="179">
        <v>1680</v>
      </c>
      <c r="C220" s="154"/>
      <c r="D220" s="154" t="s">
        <v>2394</v>
      </c>
      <c r="E220" s="154" t="s">
        <v>2395</v>
      </c>
      <c r="F220" s="154" t="s">
        <v>2458</v>
      </c>
      <c r="G220" s="156">
        <v>39550628</v>
      </c>
      <c r="H220" s="154"/>
      <c r="I220" s="154" t="s">
        <v>2395</v>
      </c>
      <c r="J220" s="154" t="s">
        <v>1501</v>
      </c>
    </row>
    <row r="221" spans="1:10" x14ac:dyDescent="0.25">
      <c r="A221" s="154" t="s">
        <v>2339</v>
      </c>
      <c r="B221" s="179">
        <v>1680</v>
      </c>
      <c r="C221" s="154"/>
      <c r="D221" s="154" t="s">
        <v>2394</v>
      </c>
      <c r="E221" s="154" t="s">
        <v>2395</v>
      </c>
      <c r="F221" s="154" t="s">
        <v>1625</v>
      </c>
      <c r="G221" s="156">
        <v>38635212</v>
      </c>
      <c r="H221" s="154"/>
      <c r="I221" s="154" t="s">
        <v>2395</v>
      </c>
      <c r="J221" s="154" t="s">
        <v>1501</v>
      </c>
    </row>
    <row r="222" spans="1:10" x14ac:dyDescent="0.25">
      <c r="A222" s="154" t="s">
        <v>2339</v>
      </c>
      <c r="B222" s="179">
        <v>1680</v>
      </c>
      <c r="C222" s="154"/>
      <c r="D222" s="154" t="s">
        <v>2394</v>
      </c>
      <c r="E222" s="154" t="s">
        <v>2395</v>
      </c>
      <c r="F222" s="154" t="s">
        <v>2172</v>
      </c>
      <c r="G222" s="156">
        <v>37140759</v>
      </c>
      <c r="H222" s="154"/>
      <c r="I222" s="154" t="s">
        <v>2395</v>
      </c>
      <c r="J222" s="154" t="s">
        <v>1501</v>
      </c>
    </row>
    <row r="223" spans="1:10" x14ac:dyDescent="0.25">
      <c r="A223" s="154" t="s">
        <v>2339</v>
      </c>
      <c r="B223" s="179">
        <v>1680</v>
      </c>
      <c r="C223" s="154"/>
      <c r="D223" s="154" t="s">
        <v>2394</v>
      </c>
      <c r="E223" s="154" t="s">
        <v>2395</v>
      </c>
      <c r="F223" s="154" t="s">
        <v>2173</v>
      </c>
      <c r="G223" s="156">
        <v>25578198</v>
      </c>
      <c r="H223" s="154"/>
      <c r="I223" s="154" t="s">
        <v>2395</v>
      </c>
      <c r="J223" s="154" t="s">
        <v>1501</v>
      </c>
    </row>
    <row r="224" spans="1:10" x14ac:dyDescent="0.25">
      <c r="A224" s="154" t="s">
        <v>2339</v>
      </c>
      <c r="B224" s="179">
        <v>1680</v>
      </c>
      <c r="C224" s="154"/>
      <c r="D224" s="154" t="s">
        <v>2394</v>
      </c>
      <c r="E224" s="154" t="s">
        <v>2395</v>
      </c>
      <c r="F224" s="154" t="s">
        <v>2459</v>
      </c>
      <c r="G224" s="156">
        <v>35811214</v>
      </c>
      <c r="H224" s="154"/>
      <c r="I224" s="154" t="s">
        <v>2395</v>
      </c>
      <c r="J224" s="154" t="s">
        <v>1501</v>
      </c>
    </row>
    <row r="225" spans="1:10" x14ac:dyDescent="0.25">
      <c r="A225" s="154" t="s">
        <v>2339</v>
      </c>
      <c r="B225" s="179">
        <v>1680</v>
      </c>
      <c r="C225" s="154"/>
      <c r="D225" s="154" t="s">
        <v>2394</v>
      </c>
      <c r="E225" s="154" t="s">
        <v>2395</v>
      </c>
      <c r="F225" s="154" t="s">
        <v>2174</v>
      </c>
      <c r="G225" s="156">
        <v>25524365</v>
      </c>
      <c r="H225" s="154"/>
      <c r="I225" s="154" t="s">
        <v>2395</v>
      </c>
      <c r="J225" s="154" t="s">
        <v>1501</v>
      </c>
    </row>
    <row r="226" spans="1:10" x14ac:dyDescent="0.25">
      <c r="A226" s="154" t="s">
        <v>2339</v>
      </c>
      <c r="B226" s="179">
        <v>1680</v>
      </c>
      <c r="C226" s="154"/>
      <c r="D226" s="154" t="s">
        <v>2394</v>
      </c>
      <c r="E226" s="154" t="s">
        <v>2395</v>
      </c>
      <c r="F226" s="154" t="s">
        <v>2028</v>
      </c>
      <c r="G226" s="156">
        <v>38163264</v>
      </c>
      <c r="H226" s="154"/>
      <c r="I226" s="154" t="s">
        <v>2395</v>
      </c>
      <c r="J226" s="154" t="s">
        <v>1501</v>
      </c>
    </row>
    <row r="227" spans="1:10" x14ac:dyDescent="0.25">
      <c r="A227" s="154" t="s">
        <v>2339</v>
      </c>
      <c r="B227" s="179">
        <v>1680</v>
      </c>
      <c r="C227" s="154"/>
      <c r="D227" s="154" t="s">
        <v>2394</v>
      </c>
      <c r="E227" s="154" t="s">
        <v>2395</v>
      </c>
      <c r="F227" s="154" t="s">
        <v>2460</v>
      </c>
      <c r="H227" s="154"/>
      <c r="I227" s="154" t="s">
        <v>2395</v>
      </c>
      <c r="J227" s="154" t="s">
        <v>1501</v>
      </c>
    </row>
    <row r="228" spans="1:10" x14ac:dyDescent="0.25">
      <c r="A228" s="154" t="s">
        <v>2339</v>
      </c>
      <c r="B228" s="179">
        <v>1680</v>
      </c>
      <c r="C228" s="154"/>
      <c r="D228" s="154" t="s">
        <v>2394</v>
      </c>
      <c r="E228" s="154" t="s">
        <v>2395</v>
      </c>
      <c r="F228" s="154" t="s">
        <v>2175</v>
      </c>
      <c r="G228" s="156">
        <v>37322571</v>
      </c>
      <c r="H228" s="154"/>
      <c r="I228" s="154" t="s">
        <v>2395</v>
      </c>
      <c r="J228" s="154" t="s">
        <v>1501</v>
      </c>
    </row>
    <row r="229" spans="1:10" x14ac:dyDescent="0.25">
      <c r="A229" s="154" t="s">
        <v>2339</v>
      </c>
      <c r="B229" s="179">
        <v>1680</v>
      </c>
      <c r="C229" s="154"/>
      <c r="D229" s="154" t="s">
        <v>2394</v>
      </c>
      <c r="E229" s="154" t="s">
        <v>2395</v>
      </c>
      <c r="F229" s="154" t="s">
        <v>2029</v>
      </c>
      <c r="G229" s="156">
        <v>10021618</v>
      </c>
      <c r="H229" s="154"/>
      <c r="I229" s="154" t="s">
        <v>2395</v>
      </c>
      <c r="J229" s="154" t="s">
        <v>1501</v>
      </c>
    </row>
    <row r="230" spans="1:10" x14ac:dyDescent="0.25">
      <c r="A230" s="154" t="s">
        <v>2339</v>
      </c>
      <c r="B230" s="179">
        <v>1680</v>
      </c>
      <c r="C230" s="154"/>
      <c r="D230" s="154" t="s">
        <v>2394</v>
      </c>
      <c r="E230" s="154" t="s">
        <v>2395</v>
      </c>
      <c r="F230" s="154" t="s">
        <v>2176</v>
      </c>
      <c r="G230" s="156">
        <v>39401940</v>
      </c>
      <c r="H230" s="154"/>
      <c r="I230" s="154" t="s">
        <v>2395</v>
      </c>
      <c r="J230" s="154" t="s">
        <v>1501</v>
      </c>
    </row>
    <row r="231" spans="1:10" x14ac:dyDescent="0.25">
      <c r="A231" s="154" t="s">
        <v>2339</v>
      </c>
      <c r="B231" s="179">
        <v>1680</v>
      </c>
      <c r="C231" s="154"/>
      <c r="D231" s="154" t="s">
        <v>2394</v>
      </c>
      <c r="E231" s="154" t="s">
        <v>2395</v>
      </c>
      <c r="F231" s="154" t="s">
        <v>2177</v>
      </c>
      <c r="G231" s="156">
        <v>36151021</v>
      </c>
      <c r="H231" s="154"/>
      <c r="I231" s="154" t="s">
        <v>2395</v>
      </c>
      <c r="J231" s="154" t="s">
        <v>1501</v>
      </c>
    </row>
    <row r="232" spans="1:10" x14ac:dyDescent="0.25">
      <c r="A232" s="154" t="s">
        <v>2339</v>
      </c>
      <c r="B232" s="179">
        <v>1680</v>
      </c>
      <c r="C232" s="154"/>
      <c r="D232" s="154" t="s">
        <v>2394</v>
      </c>
      <c r="E232" s="154" t="s">
        <v>2395</v>
      </c>
      <c r="F232" s="154" t="s">
        <v>2461</v>
      </c>
      <c r="G232" s="156">
        <v>20937289</v>
      </c>
      <c r="H232" s="154"/>
      <c r="I232" s="154" t="s">
        <v>2395</v>
      </c>
      <c r="J232" s="154" t="s">
        <v>1501</v>
      </c>
    </row>
    <row r="233" spans="1:10" x14ac:dyDescent="0.25">
      <c r="A233" s="154" t="s">
        <v>2339</v>
      </c>
      <c r="B233" s="179">
        <v>1680</v>
      </c>
      <c r="C233" s="154"/>
      <c r="D233" s="154" t="s">
        <v>2394</v>
      </c>
      <c r="E233" s="154" t="s">
        <v>2395</v>
      </c>
      <c r="F233" s="154" t="s">
        <v>2030</v>
      </c>
      <c r="G233" s="156">
        <v>31938260</v>
      </c>
      <c r="H233" s="154"/>
      <c r="I233" s="154" t="s">
        <v>2395</v>
      </c>
      <c r="J233" s="154" t="s">
        <v>1501</v>
      </c>
    </row>
    <row r="234" spans="1:10" x14ac:dyDescent="0.25">
      <c r="A234" s="154" t="s">
        <v>2339</v>
      </c>
      <c r="B234" s="179">
        <v>1680</v>
      </c>
      <c r="C234" s="154"/>
      <c r="D234" s="154" t="s">
        <v>2394</v>
      </c>
      <c r="E234" s="154" t="s">
        <v>2395</v>
      </c>
      <c r="F234" s="154" t="s">
        <v>2462</v>
      </c>
      <c r="G234" s="156">
        <v>25382773</v>
      </c>
      <c r="H234" s="154"/>
      <c r="I234" s="154" t="s">
        <v>2395</v>
      </c>
      <c r="J234" s="154" t="s">
        <v>1501</v>
      </c>
    </row>
    <row r="235" spans="1:10" x14ac:dyDescent="0.25">
      <c r="A235" s="154" t="s">
        <v>2339</v>
      </c>
      <c r="B235" s="179">
        <v>1680</v>
      </c>
      <c r="C235" s="154"/>
      <c r="D235" s="154" t="s">
        <v>2394</v>
      </c>
      <c r="E235" s="154" t="s">
        <v>2395</v>
      </c>
      <c r="F235" s="154" t="s">
        <v>2031</v>
      </c>
      <c r="G235" s="156">
        <v>26195403</v>
      </c>
      <c r="H235" s="154"/>
      <c r="I235" s="154" t="s">
        <v>2395</v>
      </c>
      <c r="J235" s="154" t="s">
        <v>1501</v>
      </c>
    </row>
    <row r="236" spans="1:10" x14ac:dyDescent="0.25">
      <c r="A236" s="154" t="s">
        <v>2339</v>
      </c>
      <c r="B236" s="179">
        <v>1680</v>
      </c>
      <c r="C236" s="154"/>
      <c r="D236" s="154" t="s">
        <v>2394</v>
      </c>
      <c r="E236" s="154" t="s">
        <v>2395</v>
      </c>
      <c r="F236" s="154" t="s">
        <v>2463</v>
      </c>
      <c r="G236" s="156">
        <v>25052943</v>
      </c>
      <c r="H236" s="154"/>
      <c r="I236" s="154" t="s">
        <v>2395</v>
      </c>
      <c r="J236" s="154" t="s">
        <v>1501</v>
      </c>
    </row>
    <row r="237" spans="1:10" x14ac:dyDescent="0.25">
      <c r="A237" s="154" t="s">
        <v>2339</v>
      </c>
      <c r="B237" s="179">
        <v>1680</v>
      </c>
      <c r="C237" s="154"/>
      <c r="D237" s="154" t="s">
        <v>2394</v>
      </c>
      <c r="E237" s="154" t="s">
        <v>2395</v>
      </c>
      <c r="F237" s="154" t="s">
        <v>2464</v>
      </c>
      <c r="H237" s="154"/>
      <c r="I237" s="154" t="s">
        <v>2395</v>
      </c>
      <c r="J237" s="154" t="s">
        <v>1501</v>
      </c>
    </row>
    <row r="238" spans="1:10" x14ac:dyDescent="0.25">
      <c r="A238" s="154" t="s">
        <v>2339</v>
      </c>
      <c r="B238" s="179">
        <v>1680</v>
      </c>
      <c r="C238" s="154"/>
      <c r="D238" s="154" t="s">
        <v>2394</v>
      </c>
      <c r="E238" s="154" t="s">
        <v>2395</v>
      </c>
      <c r="F238" s="154" t="s">
        <v>2465</v>
      </c>
      <c r="G238" s="156">
        <v>31784883</v>
      </c>
      <c r="H238" s="154"/>
      <c r="I238" s="154" t="s">
        <v>2395</v>
      </c>
      <c r="J238" s="154" t="s">
        <v>1501</v>
      </c>
    </row>
    <row r="239" spans="1:10" x14ac:dyDescent="0.25">
      <c r="A239" s="154" t="s">
        <v>2339</v>
      </c>
      <c r="B239" s="179">
        <v>1680</v>
      </c>
      <c r="C239" s="154"/>
      <c r="D239" s="154" t="s">
        <v>2394</v>
      </c>
      <c r="E239" s="154" t="s">
        <v>2395</v>
      </c>
      <c r="F239" s="154" t="s">
        <v>2181</v>
      </c>
      <c r="G239" s="156">
        <v>31261430</v>
      </c>
      <c r="H239" s="154"/>
      <c r="I239" s="154" t="s">
        <v>2395</v>
      </c>
      <c r="J239" s="154" t="s">
        <v>1501</v>
      </c>
    </row>
    <row r="240" spans="1:10" x14ac:dyDescent="0.25">
      <c r="A240" s="154" t="s">
        <v>2339</v>
      </c>
      <c r="B240" s="179">
        <v>1680</v>
      </c>
      <c r="C240" s="154"/>
      <c r="D240" s="154" t="s">
        <v>2394</v>
      </c>
      <c r="E240" s="154" t="s">
        <v>2395</v>
      </c>
      <c r="F240" s="154" t="s">
        <v>2033</v>
      </c>
      <c r="G240" s="156" t="s">
        <v>2466</v>
      </c>
      <c r="H240" s="154"/>
      <c r="I240" s="154" t="s">
        <v>2395</v>
      </c>
      <c r="J240" s="154" t="s">
        <v>1501</v>
      </c>
    </row>
    <row r="241" spans="1:10" x14ac:dyDescent="0.25">
      <c r="A241" s="154" t="s">
        <v>2339</v>
      </c>
      <c r="B241" s="179">
        <v>1680</v>
      </c>
      <c r="C241" s="154"/>
      <c r="D241" s="154" t="s">
        <v>2394</v>
      </c>
      <c r="E241" s="154" t="s">
        <v>2395</v>
      </c>
      <c r="F241" s="154" t="s">
        <v>2034</v>
      </c>
      <c r="G241" s="156">
        <v>25678990</v>
      </c>
      <c r="H241" s="154"/>
      <c r="I241" s="154" t="s">
        <v>2395</v>
      </c>
      <c r="J241" s="154" t="s">
        <v>1501</v>
      </c>
    </row>
    <row r="242" spans="1:10" x14ac:dyDescent="0.25">
      <c r="A242" s="154" t="s">
        <v>2339</v>
      </c>
      <c r="B242" s="179">
        <v>1680</v>
      </c>
      <c r="C242" s="154"/>
      <c r="D242" s="154" t="s">
        <v>2394</v>
      </c>
      <c r="E242" s="154" t="s">
        <v>2395</v>
      </c>
      <c r="F242" s="154" t="s">
        <v>2035</v>
      </c>
      <c r="G242" s="156">
        <v>40111751</v>
      </c>
      <c r="H242" s="154"/>
      <c r="I242" s="154" t="s">
        <v>2395</v>
      </c>
      <c r="J242" s="154" t="s">
        <v>1501</v>
      </c>
    </row>
    <row r="243" spans="1:10" x14ac:dyDescent="0.25">
      <c r="A243" s="154" t="s">
        <v>2339</v>
      </c>
      <c r="B243" s="179">
        <v>1680</v>
      </c>
      <c r="C243" s="154"/>
      <c r="D243" s="154" t="s">
        <v>2394</v>
      </c>
      <c r="E243" s="154" t="s">
        <v>2395</v>
      </c>
      <c r="F243" s="154" t="s">
        <v>2467</v>
      </c>
      <c r="G243" s="156">
        <v>26231345</v>
      </c>
      <c r="H243" s="154"/>
      <c r="I243" s="154" t="s">
        <v>2395</v>
      </c>
      <c r="J243" s="154" t="s">
        <v>1501</v>
      </c>
    </row>
    <row r="244" spans="1:10" x14ac:dyDescent="0.25">
      <c r="A244" s="154" t="s">
        <v>2339</v>
      </c>
      <c r="B244" s="179">
        <v>1680</v>
      </c>
      <c r="C244" s="154"/>
      <c r="D244" s="154" t="s">
        <v>2394</v>
      </c>
      <c r="E244" s="154" t="s">
        <v>2395</v>
      </c>
      <c r="F244" s="154" t="s">
        <v>2468</v>
      </c>
      <c r="G244" s="156" t="s">
        <v>2469</v>
      </c>
      <c r="H244" s="154"/>
      <c r="I244" s="154" t="s">
        <v>2395</v>
      </c>
      <c r="J244" s="154" t="s">
        <v>1501</v>
      </c>
    </row>
    <row r="245" spans="1:10" x14ac:dyDescent="0.25">
      <c r="A245" s="154" t="s">
        <v>2339</v>
      </c>
      <c r="B245" s="179">
        <v>1680</v>
      </c>
      <c r="C245" s="154"/>
      <c r="D245" s="154" t="s">
        <v>2394</v>
      </c>
      <c r="E245" s="154" t="s">
        <v>2395</v>
      </c>
      <c r="F245" s="154" t="s">
        <v>2037</v>
      </c>
      <c r="G245" s="156">
        <v>34208077</v>
      </c>
      <c r="H245" s="154"/>
      <c r="I245" s="154" t="s">
        <v>2395</v>
      </c>
      <c r="J245" s="154" t="s">
        <v>1501</v>
      </c>
    </row>
    <row r="246" spans="1:10" x14ac:dyDescent="0.25">
      <c r="A246" s="154" t="s">
        <v>2339</v>
      </c>
      <c r="B246" s="179">
        <v>1680</v>
      </c>
      <c r="C246" s="154"/>
      <c r="D246" s="154" t="s">
        <v>2394</v>
      </c>
      <c r="E246" s="154" t="s">
        <v>2395</v>
      </c>
      <c r="F246" s="154" t="s">
        <v>2470</v>
      </c>
      <c r="H246" s="154"/>
      <c r="I246" s="154" t="s">
        <v>2395</v>
      </c>
      <c r="J246" s="154" t="s">
        <v>1501</v>
      </c>
    </row>
    <row r="247" spans="1:10" x14ac:dyDescent="0.25">
      <c r="A247" s="154" t="s">
        <v>2339</v>
      </c>
      <c r="B247" s="179">
        <v>1680</v>
      </c>
      <c r="C247" s="154"/>
      <c r="D247" s="154" t="s">
        <v>2394</v>
      </c>
      <c r="E247" s="154" t="s">
        <v>2395</v>
      </c>
      <c r="F247" s="154" t="s">
        <v>2038</v>
      </c>
      <c r="G247" s="156">
        <v>17889508</v>
      </c>
      <c r="H247" s="154"/>
      <c r="I247" s="154" t="s">
        <v>2395</v>
      </c>
      <c r="J247" s="154" t="s">
        <v>1501</v>
      </c>
    </row>
    <row r="248" spans="1:10" x14ac:dyDescent="0.25">
      <c r="A248" s="154" t="s">
        <v>2339</v>
      </c>
      <c r="B248" s="179">
        <v>1680</v>
      </c>
      <c r="C248" s="154"/>
      <c r="D248" s="154" t="s">
        <v>2394</v>
      </c>
      <c r="E248" s="154" t="s">
        <v>2395</v>
      </c>
      <c r="F248" s="154" t="s">
        <v>2182</v>
      </c>
      <c r="G248" s="156">
        <v>33862377</v>
      </c>
      <c r="H248" s="154"/>
      <c r="I248" s="154" t="s">
        <v>2395</v>
      </c>
      <c r="J248" s="154" t="s">
        <v>1501</v>
      </c>
    </row>
    <row r="249" spans="1:10" x14ac:dyDescent="0.25">
      <c r="A249" s="154" t="s">
        <v>2339</v>
      </c>
      <c r="B249" s="179">
        <v>1680</v>
      </c>
      <c r="C249" s="154"/>
      <c r="D249" s="154" t="s">
        <v>2394</v>
      </c>
      <c r="E249" s="154" t="s">
        <v>2395</v>
      </c>
      <c r="F249" s="154" t="s">
        <v>2039</v>
      </c>
      <c r="G249" s="156">
        <v>30088603</v>
      </c>
      <c r="H249" s="154"/>
      <c r="I249" s="154" t="s">
        <v>2395</v>
      </c>
      <c r="J249" s="154" t="s">
        <v>1501</v>
      </c>
    </row>
    <row r="250" spans="1:10" x14ac:dyDescent="0.25">
      <c r="A250" s="154" t="s">
        <v>2339</v>
      </c>
      <c r="B250" s="179">
        <v>1680</v>
      </c>
      <c r="C250" s="154"/>
      <c r="D250" s="154" t="s">
        <v>2394</v>
      </c>
      <c r="E250" s="154" t="s">
        <v>2395</v>
      </c>
      <c r="F250" s="154" t="s">
        <v>1142</v>
      </c>
      <c r="G250" s="156">
        <v>14145486</v>
      </c>
      <c r="H250" s="154"/>
      <c r="I250" s="154" t="s">
        <v>2395</v>
      </c>
      <c r="J250" s="154" t="s">
        <v>1501</v>
      </c>
    </row>
    <row r="251" spans="1:10" x14ac:dyDescent="0.25">
      <c r="A251" s="154" t="s">
        <v>2339</v>
      </c>
      <c r="B251" s="179">
        <v>1680</v>
      </c>
      <c r="C251" s="154"/>
      <c r="D251" s="154" t="s">
        <v>2394</v>
      </c>
      <c r="E251" s="154" t="s">
        <v>2395</v>
      </c>
      <c r="F251" s="154" t="s">
        <v>2183</v>
      </c>
      <c r="G251" s="156">
        <v>37783110</v>
      </c>
      <c r="H251" s="154"/>
      <c r="I251" s="154" t="s">
        <v>2395</v>
      </c>
      <c r="J251" s="154" t="s">
        <v>1501</v>
      </c>
    </row>
    <row r="252" spans="1:10" x14ac:dyDescent="0.25">
      <c r="A252" s="154" t="s">
        <v>2339</v>
      </c>
      <c r="B252" s="179">
        <v>1680</v>
      </c>
      <c r="C252" s="154"/>
      <c r="D252" s="154" t="s">
        <v>2394</v>
      </c>
      <c r="E252" s="154" t="s">
        <v>2395</v>
      </c>
      <c r="F252" s="154" t="s">
        <v>2184</v>
      </c>
      <c r="G252" s="156">
        <v>38376691</v>
      </c>
      <c r="H252" s="154"/>
      <c r="I252" s="154" t="s">
        <v>2395</v>
      </c>
      <c r="J252" s="154" t="s">
        <v>1501</v>
      </c>
    </row>
    <row r="253" spans="1:10" x14ac:dyDescent="0.25">
      <c r="A253" s="154" t="s">
        <v>2339</v>
      </c>
      <c r="B253" s="179">
        <v>1680</v>
      </c>
      <c r="C253" s="154"/>
      <c r="D253" s="154" t="s">
        <v>2394</v>
      </c>
      <c r="E253" s="154" t="s">
        <v>2395</v>
      </c>
      <c r="F253" s="154" t="s">
        <v>2041</v>
      </c>
      <c r="G253" s="156">
        <v>14814833</v>
      </c>
      <c r="H253" s="154"/>
      <c r="I253" s="154" t="s">
        <v>2395</v>
      </c>
      <c r="J253" s="154" t="s">
        <v>1501</v>
      </c>
    </row>
    <row r="254" spans="1:10" x14ac:dyDescent="0.25">
      <c r="A254" s="154" t="s">
        <v>2339</v>
      </c>
      <c r="B254" s="179">
        <v>1680</v>
      </c>
      <c r="C254" s="154"/>
      <c r="D254" s="154" t="s">
        <v>2394</v>
      </c>
      <c r="E254" s="154" t="s">
        <v>2395</v>
      </c>
      <c r="F254" s="154" t="s">
        <v>2042</v>
      </c>
      <c r="G254" s="156">
        <v>26762642</v>
      </c>
      <c r="H254" s="154"/>
      <c r="I254" s="154" t="s">
        <v>2395</v>
      </c>
      <c r="J254" s="154" t="s">
        <v>1501</v>
      </c>
    </row>
    <row r="255" spans="1:10" x14ac:dyDescent="0.25">
      <c r="A255" s="154" t="s">
        <v>2339</v>
      </c>
      <c r="B255" s="179">
        <v>1680</v>
      </c>
      <c r="C255" s="154"/>
      <c r="D255" s="154" t="s">
        <v>2394</v>
      </c>
      <c r="E255" s="154" t="s">
        <v>2395</v>
      </c>
      <c r="F255" s="154" t="s">
        <v>2185</v>
      </c>
      <c r="G255" s="156">
        <v>33636431</v>
      </c>
      <c r="H255" s="154"/>
      <c r="I255" s="154" t="s">
        <v>2395</v>
      </c>
      <c r="J255" s="154" t="s">
        <v>1501</v>
      </c>
    </row>
    <row r="256" spans="1:10" x14ac:dyDescent="0.25">
      <c r="A256" s="154" t="s">
        <v>2339</v>
      </c>
      <c r="B256" s="179">
        <v>1680</v>
      </c>
      <c r="C256" s="154"/>
      <c r="D256" s="154" t="s">
        <v>2394</v>
      </c>
      <c r="E256" s="154" t="s">
        <v>2395</v>
      </c>
      <c r="F256" s="154" t="s">
        <v>2186</v>
      </c>
      <c r="G256" s="156">
        <v>20016175</v>
      </c>
      <c r="H256" s="154"/>
      <c r="I256" s="154" t="s">
        <v>2395</v>
      </c>
      <c r="J256" s="154" t="s">
        <v>1501</v>
      </c>
    </row>
    <row r="257" spans="1:10" x14ac:dyDescent="0.25">
      <c r="A257" s="154" t="s">
        <v>2339</v>
      </c>
      <c r="B257" s="179">
        <v>1680</v>
      </c>
      <c r="C257" s="154"/>
      <c r="D257" s="154" t="s">
        <v>2394</v>
      </c>
      <c r="E257" s="154" t="s">
        <v>2395</v>
      </c>
      <c r="F257" s="154" t="s">
        <v>2043</v>
      </c>
      <c r="G257" s="156">
        <v>36030267</v>
      </c>
      <c r="H257" s="154"/>
      <c r="I257" s="154" t="s">
        <v>2395</v>
      </c>
      <c r="J257" s="154" t="s">
        <v>1501</v>
      </c>
    </row>
    <row r="258" spans="1:10" x14ac:dyDescent="0.25">
      <c r="A258" s="154" t="s">
        <v>2339</v>
      </c>
      <c r="B258" s="179">
        <v>1680</v>
      </c>
      <c r="C258" s="154"/>
      <c r="D258" s="154" t="s">
        <v>2394</v>
      </c>
      <c r="E258" s="154" t="s">
        <v>2395</v>
      </c>
      <c r="F258" s="154" t="s">
        <v>1631</v>
      </c>
      <c r="G258" s="156">
        <v>21570540</v>
      </c>
      <c r="H258" s="154"/>
      <c r="I258" s="154" t="s">
        <v>2395</v>
      </c>
      <c r="J258" s="154" t="s">
        <v>1501</v>
      </c>
    </row>
    <row r="259" spans="1:10" x14ac:dyDescent="0.25">
      <c r="A259" s="154" t="s">
        <v>2339</v>
      </c>
      <c r="B259" s="179">
        <v>1680</v>
      </c>
      <c r="C259" s="154"/>
      <c r="D259" s="154" t="s">
        <v>2394</v>
      </c>
      <c r="E259" s="154" t="s">
        <v>2395</v>
      </c>
      <c r="F259" s="154" t="s">
        <v>2187</v>
      </c>
      <c r="G259" s="156">
        <v>38550144</v>
      </c>
      <c r="H259" s="154"/>
      <c r="I259" s="154" t="s">
        <v>2395</v>
      </c>
      <c r="J259" s="154" t="s">
        <v>1501</v>
      </c>
    </row>
    <row r="260" spans="1:10" x14ac:dyDescent="0.25">
      <c r="A260" s="154" t="s">
        <v>2339</v>
      </c>
      <c r="B260" s="179">
        <v>1680</v>
      </c>
      <c r="C260" s="154"/>
      <c r="D260" s="154" t="s">
        <v>2394</v>
      </c>
      <c r="E260" s="154" t="s">
        <v>2395</v>
      </c>
      <c r="F260" s="154" t="s">
        <v>2471</v>
      </c>
      <c r="G260" s="156">
        <v>32562760</v>
      </c>
      <c r="H260" s="154"/>
      <c r="I260" s="154" t="s">
        <v>2395</v>
      </c>
      <c r="J260" s="154" t="s">
        <v>1501</v>
      </c>
    </row>
    <row r="261" spans="1:10" x14ac:dyDescent="0.25">
      <c r="A261" s="154" t="s">
        <v>2339</v>
      </c>
      <c r="B261" s="179">
        <v>1680</v>
      </c>
      <c r="C261" s="154"/>
      <c r="D261" s="154" t="s">
        <v>2394</v>
      </c>
      <c r="E261" s="154" t="s">
        <v>2395</v>
      </c>
      <c r="F261" s="154" t="s">
        <v>2045</v>
      </c>
      <c r="G261" s="156">
        <v>21093106</v>
      </c>
      <c r="H261" s="154"/>
      <c r="I261" s="154" t="s">
        <v>2395</v>
      </c>
      <c r="J261" s="154" t="s">
        <v>1501</v>
      </c>
    </row>
    <row r="262" spans="1:10" x14ac:dyDescent="0.25">
      <c r="A262" s="154" t="s">
        <v>2339</v>
      </c>
      <c r="B262" s="179">
        <v>1680</v>
      </c>
      <c r="C262" s="154"/>
      <c r="D262" s="154" t="s">
        <v>2394</v>
      </c>
      <c r="E262" s="154" t="s">
        <v>2395</v>
      </c>
      <c r="F262" s="154" t="s">
        <v>2046</v>
      </c>
      <c r="G262" s="156">
        <v>33948484</v>
      </c>
      <c r="H262" s="154"/>
      <c r="I262" s="154" t="s">
        <v>2395</v>
      </c>
      <c r="J262" s="154" t="s">
        <v>1501</v>
      </c>
    </row>
    <row r="263" spans="1:10" x14ac:dyDescent="0.25">
      <c r="A263" s="154" t="s">
        <v>2339</v>
      </c>
      <c r="B263" s="179">
        <v>1680</v>
      </c>
      <c r="C263" s="154"/>
      <c r="D263" s="154" t="s">
        <v>2394</v>
      </c>
      <c r="E263" s="154" t="s">
        <v>2395</v>
      </c>
      <c r="F263" s="154" t="s">
        <v>2189</v>
      </c>
      <c r="G263" s="156">
        <v>35648909</v>
      </c>
      <c r="H263" s="154"/>
      <c r="I263" s="154" t="s">
        <v>2395</v>
      </c>
      <c r="J263" s="154" t="s">
        <v>1501</v>
      </c>
    </row>
    <row r="264" spans="1:10" x14ac:dyDescent="0.25">
      <c r="A264" s="154" t="s">
        <v>2339</v>
      </c>
      <c r="B264" s="179">
        <v>1680</v>
      </c>
      <c r="C264" s="154"/>
      <c r="D264" s="154" t="s">
        <v>2394</v>
      </c>
      <c r="E264" s="154" t="s">
        <v>2395</v>
      </c>
      <c r="F264" s="154" t="s">
        <v>2190</v>
      </c>
      <c r="G264" s="156">
        <v>39445263</v>
      </c>
      <c r="H264" s="154"/>
      <c r="I264" s="154" t="s">
        <v>2395</v>
      </c>
      <c r="J264" s="154" t="s">
        <v>1501</v>
      </c>
    </row>
    <row r="265" spans="1:10" x14ac:dyDescent="0.25">
      <c r="A265" s="154" t="s">
        <v>2339</v>
      </c>
      <c r="B265" s="179">
        <v>1680</v>
      </c>
      <c r="C265" s="154"/>
      <c r="D265" s="154" t="s">
        <v>2394</v>
      </c>
      <c r="E265" s="154" t="s">
        <v>2395</v>
      </c>
      <c r="F265" s="154" t="s">
        <v>2472</v>
      </c>
      <c r="G265" s="156">
        <v>41070811</v>
      </c>
      <c r="H265" s="154"/>
      <c r="I265" s="154" t="s">
        <v>2395</v>
      </c>
      <c r="J265" s="154" t="s">
        <v>1501</v>
      </c>
    </row>
    <row r="266" spans="1:10" x14ac:dyDescent="0.25">
      <c r="A266" s="154" t="s">
        <v>2339</v>
      </c>
      <c r="B266" s="179">
        <v>1680</v>
      </c>
      <c r="C266" s="154"/>
      <c r="D266" s="154" t="s">
        <v>2394</v>
      </c>
      <c r="E266" s="154" t="s">
        <v>2395</v>
      </c>
      <c r="F266" s="154" t="s">
        <v>2473</v>
      </c>
      <c r="G266" s="156">
        <v>73145317</v>
      </c>
      <c r="H266" s="154"/>
      <c r="I266" s="154" t="s">
        <v>2395</v>
      </c>
      <c r="J266" s="154" t="s">
        <v>1501</v>
      </c>
    </row>
    <row r="267" spans="1:10" x14ac:dyDescent="0.25">
      <c r="A267" s="154" t="s">
        <v>2339</v>
      </c>
      <c r="B267" s="179">
        <v>1680</v>
      </c>
      <c r="C267" s="154"/>
      <c r="D267" s="154" t="s">
        <v>2394</v>
      </c>
      <c r="E267" s="154" t="s">
        <v>2395</v>
      </c>
      <c r="F267" s="154" t="s">
        <v>2047</v>
      </c>
      <c r="G267" s="156">
        <v>12252528</v>
      </c>
      <c r="H267" s="154"/>
      <c r="I267" s="154" t="s">
        <v>2395</v>
      </c>
      <c r="J267" s="154" t="s">
        <v>1501</v>
      </c>
    </row>
    <row r="268" spans="1:10" x14ac:dyDescent="0.25">
      <c r="A268" s="154" t="s">
        <v>2339</v>
      </c>
      <c r="B268" s="179">
        <v>1680</v>
      </c>
      <c r="C268" s="154"/>
      <c r="D268" s="154" t="s">
        <v>2394</v>
      </c>
      <c r="E268" s="154" t="s">
        <v>2395</v>
      </c>
      <c r="F268" s="154" t="s">
        <v>2474</v>
      </c>
      <c r="G268" s="156">
        <v>26901448</v>
      </c>
      <c r="H268" s="154"/>
      <c r="I268" s="154" t="s">
        <v>2395</v>
      </c>
      <c r="J268" s="154" t="s">
        <v>1501</v>
      </c>
    </row>
    <row r="269" spans="1:10" x14ac:dyDescent="0.25">
      <c r="A269" s="154" t="s">
        <v>2339</v>
      </c>
      <c r="B269" s="179">
        <v>1680</v>
      </c>
      <c r="C269" s="154"/>
      <c r="D269" s="154" t="s">
        <v>2394</v>
      </c>
      <c r="E269" s="154" t="s">
        <v>2395</v>
      </c>
      <c r="F269" s="154" t="s">
        <v>2108</v>
      </c>
      <c r="G269" s="156">
        <v>40075291</v>
      </c>
      <c r="H269" s="154"/>
      <c r="I269" s="154" t="s">
        <v>2395</v>
      </c>
      <c r="J269" s="154" t="s">
        <v>1501</v>
      </c>
    </row>
    <row r="270" spans="1:10" x14ac:dyDescent="0.25">
      <c r="A270" s="154" t="s">
        <v>2339</v>
      </c>
      <c r="B270" s="179">
        <v>1680</v>
      </c>
      <c r="C270" s="154"/>
      <c r="D270" s="154" t="s">
        <v>2394</v>
      </c>
      <c r="E270" s="154" t="s">
        <v>2395</v>
      </c>
      <c r="F270" s="154" t="s">
        <v>2475</v>
      </c>
      <c r="G270" s="156">
        <v>37074756</v>
      </c>
      <c r="H270" s="154"/>
      <c r="I270" s="154" t="s">
        <v>2395</v>
      </c>
      <c r="J270" s="154" t="s">
        <v>1501</v>
      </c>
    </row>
    <row r="271" spans="1:10" x14ac:dyDescent="0.25">
      <c r="A271" s="154" t="s">
        <v>2339</v>
      </c>
      <c r="B271" s="179">
        <v>1680</v>
      </c>
      <c r="C271" s="154"/>
      <c r="D271" s="154" t="s">
        <v>2394</v>
      </c>
      <c r="E271" s="154" t="s">
        <v>2395</v>
      </c>
      <c r="F271" s="154" t="s">
        <v>2476</v>
      </c>
      <c r="G271" s="156">
        <v>11735347</v>
      </c>
      <c r="H271" s="154"/>
      <c r="I271" s="154" t="s">
        <v>2395</v>
      </c>
      <c r="J271" s="154" t="s">
        <v>1501</v>
      </c>
    </row>
    <row r="272" spans="1:10" x14ac:dyDescent="0.25">
      <c r="A272" s="154" t="s">
        <v>2339</v>
      </c>
      <c r="B272" s="179">
        <v>1680</v>
      </c>
      <c r="C272" s="154"/>
      <c r="D272" s="154" t="s">
        <v>2394</v>
      </c>
      <c r="E272" s="154" t="s">
        <v>2395</v>
      </c>
      <c r="F272" s="154" t="s">
        <v>2194</v>
      </c>
      <c r="G272" s="156">
        <v>35679529</v>
      </c>
      <c r="H272" s="154"/>
      <c r="I272" s="154" t="s">
        <v>2395</v>
      </c>
      <c r="J272" s="154" t="s">
        <v>1501</v>
      </c>
    </row>
    <row r="273" spans="1:10" x14ac:dyDescent="0.25">
      <c r="A273" s="154" t="s">
        <v>2339</v>
      </c>
      <c r="B273" s="179">
        <v>1680</v>
      </c>
      <c r="C273" s="154"/>
      <c r="D273" s="154" t="s">
        <v>2394</v>
      </c>
      <c r="E273" s="154" t="s">
        <v>2395</v>
      </c>
      <c r="F273" s="154" t="s">
        <v>2477</v>
      </c>
      <c r="G273" s="156">
        <v>38264532</v>
      </c>
      <c r="H273" s="154"/>
      <c r="I273" s="154" t="s">
        <v>2395</v>
      </c>
      <c r="J273" s="154" t="s">
        <v>1501</v>
      </c>
    </row>
    <row r="274" spans="1:10" x14ac:dyDescent="0.25">
      <c r="A274" s="154" t="s">
        <v>2339</v>
      </c>
      <c r="B274" s="179">
        <v>1680</v>
      </c>
      <c r="C274" s="154"/>
      <c r="D274" s="154" t="s">
        <v>2394</v>
      </c>
      <c r="E274" s="154" t="s">
        <v>2395</v>
      </c>
      <c r="F274" s="154" t="s">
        <v>2049</v>
      </c>
      <c r="G274" s="156">
        <v>29776555</v>
      </c>
      <c r="H274" s="154"/>
      <c r="I274" s="154" t="s">
        <v>2395</v>
      </c>
      <c r="J274" s="154" t="s">
        <v>1501</v>
      </c>
    </row>
    <row r="275" spans="1:10" x14ac:dyDescent="0.25">
      <c r="A275" s="154" t="s">
        <v>2339</v>
      </c>
      <c r="B275" s="179">
        <v>1680</v>
      </c>
      <c r="C275" s="154"/>
      <c r="D275" s="154" t="s">
        <v>2394</v>
      </c>
      <c r="E275" s="154" t="s">
        <v>2395</v>
      </c>
      <c r="F275" s="154" t="s">
        <v>2050</v>
      </c>
      <c r="G275" s="156">
        <v>30800982</v>
      </c>
      <c r="H275" s="154"/>
      <c r="I275" s="154" t="s">
        <v>2395</v>
      </c>
      <c r="J275" s="154" t="s">
        <v>1501</v>
      </c>
    </row>
    <row r="276" spans="1:10" x14ac:dyDescent="0.25">
      <c r="A276" s="154" t="s">
        <v>2339</v>
      </c>
      <c r="B276" s="179">
        <v>1680</v>
      </c>
      <c r="C276" s="154"/>
      <c r="D276" s="154" t="s">
        <v>2394</v>
      </c>
      <c r="E276" s="154" t="s">
        <v>2395</v>
      </c>
      <c r="F276" s="154" t="s">
        <v>2478</v>
      </c>
      <c r="G276" s="156">
        <v>37951773</v>
      </c>
      <c r="H276" s="154"/>
      <c r="I276" s="154" t="s">
        <v>2395</v>
      </c>
      <c r="J276" s="154" t="s">
        <v>1501</v>
      </c>
    </row>
    <row r="277" spans="1:10" x14ac:dyDescent="0.25">
      <c r="A277" s="154" t="s">
        <v>2339</v>
      </c>
      <c r="B277" s="179">
        <v>1680</v>
      </c>
      <c r="C277" s="154"/>
      <c r="D277" s="154" t="s">
        <v>2394</v>
      </c>
      <c r="E277" s="154" t="s">
        <v>2395</v>
      </c>
      <c r="F277" s="154" t="s">
        <v>2195</v>
      </c>
      <c r="G277" s="156" t="s">
        <v>2479</v>
      </c>
      <c r="H277" s="154"/>
      <c r="I277" s="154" t="s">
        <v>2395</v>
      </c>
      <c r="J277" s="154" t="s">
        <v>1501</v>
      </c>
    </row>
    <row r="278" spans="1:10" x14ac:dyDescent="0.25">
      <c r="A278" s="154" t="s">
        <v>2339</v>
      </c>
      <c r="B278" s="179">
        <v>1680</v>
      </c>
      <c r="C278" s="154"/>
      <c r="D278" s="154" t="s">
        <v>2394</v>
      </c>
      <c r="E278" s="154" t="s">
        <v>2395</v>
      </c>
      <c r="F278" s="154" t="s">
        <v>2052</v>
      </c>
      <c r="G278" s="156">
        <v>78806117</v>
      </c>
      <c r="H278" s="154"/>
      <c r="I278" s="154" t="s">
        <v>2395</v>
      </c>
      <c r="J278" s="154" t="s">
        <v>1501</v>
      </c>
    </row>
    <row r="279" spans="1:10" x14ac:dyDescent="0.25">
      <c r="A279" s="154" t="s">
        <v>2339</v>
      </c>
      <c r="B279" s="179">
        <v>1680</v>
      </c>
      <c r="C279" s="154"/>
      <c r="D279" s="154" t="s">
        <v>2394</v>
      </c>
      <c r="E279" s="154" t="s">
        <v>2395</v>
      </c>
      <c r="F279" s="154" t="s">
        <v>2196</v>
      </c>
      <c r="G279" s="156">
        <v>20868872</v>
      </c>
      <c r="H279" s="154"/>
      <c r="I279" s="154" t="s">
        <v>2395</v>
      </c>
      <c r="J279" s="154" t="s">
        <v>1501</v>
      </c>
    </row>
    <row r="280" spans="1:10" x14ac:dyDescent="0.25">
      <c r="A280" s="154" t="s">
        <v>2339</v>
      </c>
      <c r="B280" s="179">
        <v>1680</v>
      </c>
      <c r="C280" s="154"/>
      <c r="D280" s="154" t="s">
        <v>2394</v>
      </c>
      <c r="E280" s="154" t="s">
        <v>2395</v>
      </c>
      <c r="F280" s="154" t="s">
        <v>2053</v>
      </c>
      <c r="G280" s="156">
        <v>26757401</v>
      </c>
      <c r="H280" s="154"/>
      <c r="I280" s="154" t="s">
        <v>2395</v>
      </c>
      <c r="J280" s="154" t="s">
        <v>1501</v>
      </c>
    </row>
    <row r="281" spans="1:10" x14ac:dyDescent="0.25">
      <c r="A281" s="154" t="s">
        <v>2339</v>
      </c>
      <c r="B281" s="179">
        <v>1680</v>
      </c>
      <c r="C281" s="154"/>
      <c r="D281" s="154" t="s">
        <v>2394</v>
      </c>
      <c r="E281" s="154" t="s">
        <v>2395</v>
      </c>
      <c r="F281" s="154" t="s">
        <v>2480</v>
      </c>
      <c r="G281" s="156">
        <v>38102907</v>
      </c>
      <c r="H281" s="154"/>
      <c r="I281" s="154" t="s">
        <v>2395</v>
      </c>
      <c r="J281" s="154" t="s">
        <v>1501</v>
      </c>
    </row>
    <row r="282" spans="1:10" x14ac:dyDescent="0.25">
      <c r="A282" s="154" t="s">
        <v>2339</v>
      </c>
      <c r="B282" s="179">
        <v>1680</v>
      </c>
      <c r="C282" s="154"/>
      <c r="D282" s="154" t="s">
        <v>2394</v>
      </c>
      <c r="E282" s="154" t="s">
        <v>2395</v>
      </c>
      <c r="F282" s="154" t="s">
        <v>2481</v>
      </c>
      <c r="G282" s="156">
        <v>26923549</v>
      </c>
      <c r="H282" s="154"/>
      <c r="I282" s="154" t="s">
        <v>2395</v>
      </c>
      <c r="J282" s="154" t="s">
        <v>1501</v>
      </c>
    </row>
    <row r="283" spans="1:10" x14ac:dyDescent="0.25">
      <c r="A283" s="154" t="s">
        <v>2339</v>
      </c>
      <c r="B283" s="179">
        <v>1680</v>
      </c>
      <c r="C283" s="154"/>
      <c r="D283" s="154" t="s">
        <v>2394</v>
      </c>
      <c r="E283" s="154" t="s">
        <v>2395</v>
      </c>
      <c r="F283" s="154" t="s">
        <v>2055</v>
      </c>
      <c r="G283" s="156">
        <v>32941982</v>
      </c>
      <c r="H283" s="154"/>
      <c r="I283" s="154" t="s">
        <v>2395</v>
      </c>
      <c r="J283" s="154" t="s">
        <v>1501</v>
      </c>
    </row>
    <row r="284" spans="1:10" x14ac:dyDescent="0.25">
      <c r="A284" s="154" t="s">
        <v>2339</v>
      </c>
      <c r="B284" s="179">
        <v>1680</v>
      </c>
      <c r="C284" s="154"/>
      <c r="D284" s="154" t="s">
        <v>2394</v>
      </c>
      <c r="E284" s="154" t="s">
        <v>2395</v>
      </c>
      <c r="F284" s="154" t="s">
        <v>2482</v>
      </c>
      <c r="G284" s="156">
        <v>10068657</v>
      </c>
      <c r="H284" s="154"/>
      <c r="I284" s="154" t="s">
        <v>2395</v>
      </c>
      <c r="J284" s="154" t="s">
        <v>1501</v>
      </c>
    </row>
    <row r="285" spans="1:10" x14ac:dyDescent="0.25">
      <c r="A285" s="154" t="s">
        <v>2339</v>
      </c>
      <c r="B285" s="179">
        <v>1680</v>
      </c>
      <c r="C285" s="154"/>
      <c r="D285" s="154" t="s">
        <v>2394</v>
      </c>
      <c r="E285" s="154" t="s">
        <v>2395</v>
      </c>
      <c r="F285" s="154" t="s">
        <v>2198</v>
      </c>
      <c r="G285" s="156">
        <v>41280921</v>
      </c>
      <c r="H285" s="154"/>
      <c r="I285" s="154" t="s">
        <v>2395</v>
      </c>
      <c r="J285" s="154" t="s">
        <v>1501</v>
      </c>
    </row>
    <row r="286" spans="1:10" x14ac:dyDescent="0.25">
      <c r="A286" s="154" t="s">
        <v>2339</v>
      </c>
      <c r="B286" s="179">
        <v>1680</v>
      </c>
      <c r="C286" s="154"/>
      <c r="D286" s="154" t="s">
        <v>2394</v>
      </c>
      <c r="E286" s="154" t="s">
        <v>2395</v>
      </c>
      <c r="F286" s="154" t="s">
        <v>2483</v>
      </c>
      <c r="G286" s="156">
        <v>38742280</v>
      </c>
      <c r="H286" s="154"/>
      <c r="I286" s="154" t="s">
        <v>2395</v>
      </c>
      <c r="J286" s="154" t="s">
        <v>1501</v>
      </c>
    </row>
    <row r="287" spans="1:10" x14ac:dyDescent="0.25">
      <c r="A287" s="154" t="s">
        <v>2339</v>
      </c>
      <c r="B287" s="179">
        <v>1680</v>
      </c>
      <c r="C287" s="154"/>
      <c r="D287" s="154" t="s">
        <v>2394</v>
      </c>
      <c r="E287" s="154" t="s">
        <v>2395</v>
      </c>
      <c r="F287" s="154" t="s">
        <v>2056</v>
      </c>
      <c r="G287" s="156">
        <v>33771231</v>
      </c>
      <c r="H287" s="154"/>
      <c r="I287" s="154" t="s">
        <v>2395</v>
      </c>
      <c r="J287" s="154" t="s">
        <v>1501</v>
      </c>
    </row>
    <row r="288" spans="1:10" x14ac:dyDescent="0.25">
      <c r="A288" s="154" t="s">
        <v>2339</v>
      </c>
      <c r="B288" s="179">
        <v>1680</v>
      </c>
      <c r="C288" s="154"/>
      <c r="D288" s="154" t="s">
        <v>2394</v>
      </c>
      <c r="E288" s="154" t="s">
        <v>2395</v>
      </c>
      <c r="F288" s="154" t="s">
        <v>54</v>
      </c>
      <c r="G288" s="156">
        <v>18803291</v>
      </c>
      <c r="H288" s="154"/>
      <c r="I288" s="154" t="s">
        <v>2395</v>
      </c>
      <c r="J288" s="154" t="s">
        <v>1501</v>
      </c>
    </row>
    <row r="289" spans="1:10" x14ac:dyDescent="0.25">
      <c r="A289" s="154" t="s">
        <v>2339</v>
      </c>
      <c r="B289" s="179">
        <v>1680</v>
      </c>
      <c r="C289" s="154"/>
      <c r="D289" s="154" t="s">
        <v>2394</v>
      </c>
      <c r="E289" s="154" t="s">
        <v>2395</v>
      </c>
      <c r="F289" s="154" t="s">
        <v>2058</v>
      </c>
      <c r="G289" s="156">
        <v>25223330</v>
      </c>
      <c r="H289" s="154"/>
      <c r="I289" s="154" t="s">
        <v>2395</v>
      </c>
      <c r="J289" s="154" t="s">
        <v>1501</v>
      </c>
    </row>
    <row r="290" spans="1:10" x14ac:dyDescent="0.25">
      <c r="A290" s="154" t="s">
        <v>2339</v>
      </c>
      <c r="B290" s="179">
        <v>1680</v>
      </c>
      <c r="C290" s="154"/>
      <c r="D290" s="154" t="s">
        <v>2394</v>
      </c>
      <c r="E290" s="154" t="s">
        <v>2395</v>
      </c>
      <c r="F290" s="154" t="s">
        <v>2059</v>
      </c>
      <c r="G290" s="156">
        <v>27583598</v>
      </c>
      <c r="H290" s="154"/>
      <c r="I290" s="154" t="s">
        <v>2395</v>
      </c>
      <c r="J290" s="154" t="s">
        <v>1501</v>
      </c>
    </row>
    <row r="291" spans="1:10" x14ac:dyDescent="0.25">
      <c r="A291" s="154" t="s">
        <v>2339</v>
      </c>
      <c r="B291" s="179">
        <v>1680</v>
      </c>
      <c r="C291" s="154"/>
      <c r="D291" s="154" t="s">
        <v>2394</v>
      </c>
      <c r="E291" s="154" t="s">
        <v>2395</v>
      </c>
      <c r="F291" s="154" t="s">
        <v>2484</v>
      </c>
      <c r="G291" s="156">
        <v>37727164</v>
      </c>
      <c r="H291" s="154"/>
      <c r="I291" s="154" t="s">
        <v>2395</v>
      </c>
      <c r="J291" s="154" t="s">
        <v>1501</v>
      </c>
    </row>
    <row r="292" spans="1:10" x14ac:dyDescent="0.25">
      <c r="A292" s="154" t="s">
        <v>2339</v>
      </c>
      <c r="B292" s="179">
        <v>1680</v>
      </c>
      <c r="C292" s="154"/>
      <c r="D292" s="154" t="s">
        <v>2394</v>
      </c>
      <c r="E292" s="154" t="s">
        <v>2395</v>
      </c>
      <c r="F292" s="154" t="s">
        <v>2485</v>
      </c>
      <c r="G292" s="156">
        <v>26694213</v>
      </c>
      <c r="H292" s="154"/>
      <c r="I292" s="154" t="s">
        <v>2395</v>
      </c>
      <c r="J292" s="154" t="s">
        <v>1501</v>
      </c>
    </row>
    <row r="293" spans="1:10" x14ac:dyDescent="0.25">
      <c r="A293" s="154" t="s">
        <v>2339</v>
      </c>
      <c r="B293" s="179">
        <v>1680</v>
      </c>
      <c r="C293" s="154"/>
      <c r="D293" s="154" t="s">
        <v>2394</v>
      </c>
      <c r="E293" s="154" t="s">
        <v>2395</v>
      </c>
      <c r="F293" s="154" t="s">
        <v>2486</v>
      </c>
      <c r="G293" s="156">
        <v>25254864</v>
      </c>
      <c r="H293" s="154"/>
      <c r="I293" s="154" t="s">
        <v>2395</v>
      </c>
      <c r="J293" s="154" t="s">
        <v>1501</v>
      </c>
    </row>
    <row r="294" spans="1:10" x14ac:dyDescent="0.25">
      <c r="A294" s="154" t="s">
        <v>2339</v>
      </c>
      <c r="B294" s="179">
        <v>1680</v>
      </c>
      <c r="C294" s="154"/>
      <c r="D294" s="154" t="s">
        <v>2394</v>
      </c>
      <c r="E294" s="154" t="s">
        <v>2395</v>
      </c>
      <c r="F294" s="154" t="s">
        <v>2487</v>
      </c>
      <c r="G294" s="156">
        <v>36411155</v>
      </c>
      <c r="H294" s="154"/>
      <c r="I294" s="154" t="s">
        <v>2395</v>
      </c>
      <c r="J294" s="154" t="s">
        <v>1501</v>
      </c>
    </row>
    <row r="295" spans="1:10" x14ac:dyDescent="0.25">
      <c r="A295" s="154" t="s">
        <v>2339</v>
      </c>
      <c r="B295" s="179">
        <v>1680</v>
      </c>
      <c r="C295" s="154"/>
      <c r="D295" s="154" t="s">
        <v>2394</v>
      </c>
      <c r="E295" s="154" t="s">
        <v>2395</v>
      </c>
      <c r="F295" s="154" t="s">
        <v>1406</v>
      </c>
      <c r="G295" s="156">
        <v>60997918</v>
      </c>
      <c r="H295" s="154"/>
      <c r="I295" s="154" t="s">
        <v>2395</v>
      </c>
      <c r="J295" s="154" t="s">
        <v>1501</v>
      </c>
    </row>
    <row r="296" spans="1:10" x14ac:dyDescent="0.25">
      <c r="A296" s="154" t="s">
        <v>2339</v>
      </c>
      <c r="B296" s="179">
        <v>1680</v>
      </c>
      <c r="C296" s="154"/>
      <c r="D296" s="154" t="s">
        <v>2394</v>
      </c>
      <c r="E296" s="154" t="s">
        <v>2395</v>
      </c>
      <c r="F296" s="154" t="s">
        <v>2488</v>
      </c>
      <c r="G296" s="156">
        <v>26933455</v>
      </c>
      <c r="H296" s="154"/>
      <c r="I296" s="154" t="s">
        <v>2395</v>
      </c>
      <c r="J296" s="154" t="s">
        <v>1501</v>
      </c>
    </row>
    <row r="297" spans="1:10" x14ac:dyDescent="0.25">
      <c r="A297" s="154" t="s">
        <v>2339</v>
      </c>
      <c r="B297" s="179">
        <v>1680</v>
      </c>
      <c r="C297" s="154"/>
      <c r="D297" s="154" t="s">
        <v>2394</v>
      </c>
      <c r="E297" s="154" t="s">
        <v>2395</v>
      </c>
      <c r="F297" s="154" t="s">
        <v>2203</v>
      </c>
      <c r="G297" s="156">
        <v>35480730</v>
      </c>
      <c r="H297" s="154"/>
      <c r="I297" s="154" t="s">
        <v>2395</v>
      </c>
      <c r="J297" s="154" t="s">
        <v>1501</v>
      </c>
    </row>
    <row r="298" spans="1:10" x14ac:dyDescent="0.25">
      <c r="A298" s="154" t="s">
        <v>2339</v>
      </c>
      <c r="B298" s="179">
        <v>1680</v>
      </c>
      <c r="C298" s="154"/>
      <c r="D298" s="154" t="s">
        <v>2394</v>
      </c>
      <c r="E298" s="154" t="s">
        <v>2395</v>
      </c>
      <c r="F298" s="154" t="s">
        <v>1354</v>
      </c>
      <c r="G298" s="156">
        <v>56470417</v>
      </c>
      <c r="H298" s="154"/>
      <c r="I298" s="154" t="s">
        <v>2395</v>
      </c>
      <c r="J298" s="154" t="s">
        <v>1501</v>
      </c>
    </row>
    <row r="299" spans="1:10" x14ac:dyDescent="0.25">
      <c r="A299" s="154" t="s">
        <v>2339</v>
      </c>
      <c r="B299" s="179">
        <v>1680</v>
      </c>
      <c r="C299" s="154"/>
      <c r="D299" s="154" t="s">
        <v>2394</v>
      </c>
      <c r="E299" s="154" t="s">
        <v>2395</v>
      </c>
      <c r="F299" s="154" t="s">
        <v>2204</v>
      </c>
      <c r="H299" s="154"/>
      <c r="I299" s="154" t="s">
        <v>2395</v>
      </c>
      <c r="J299" s="154" t="s">
        <v>1501</v>
      </c>
    </row>
    <row r="300" spans="1:10" x14ac:dyDescent="0.25">
      <c r="A300" s="154" t="s">
        <v>2339</v>
      </c>
      <c r="B300" s="179">
        <v>1680</v>
      </c>
      <c r="C300" s="154"/>
      <c r="D300" s="154" t="s">
        <v>2394</v>
      </c>
      <c r="E300" s="154" t="s">
        <v>2395</v>
      </c>
      <c r="F300" s="154" t="s">
        <v>2061</v>
      </c>
      <c r="G300" s="156">
        <v>11935680</v>
      </c>
      <c r="H300" s="154"/>
      <c r="I300" s="154" t="s">
        <v>2395</v>
      </c>
      <c r="J300" s="154" t="s">
        <v>1501</v>
      </c>
    </row>
    <row r="301" spans="1:10" x14ac:dyDescent="0.25">
      <c r="A301" s="154" t="s">
        <v>2339</v>
      </c>
      <c r="B301" s="179">
        <v>1680</v>
      </c>
      <c r="C301" s="154"/>
      <c r="D301" s="154" t="s">
        <v>2394</v>
      </c>
      <c r="E301" s="154" t="s">
        <v>2395</v>
      </c>
      <c r="F301" s="154" t="s">
        <v>2062</v>
      </c>
      <c r="G301" s="156">
        <v>35395687</v>
      </c>
      <c r="H301" s="154"/>
      <c r="I301" s="154" t="s">
        <v>2395</v>
      </c>
      <c r="J301" s="154" t="s">
        <v>1501</v>
      </c>
    </row>
    <row r="302" spans="1:10" x14ac:dyDescent="0.25">
      <c r="A302" s="154" t="s">
        <v>2339</v>
      </c>
      <c r="B302" s="179">
        <v>1680</v>
      </c>
      <c r="C302" s="154"/>
      <c r="D302" s="154" t="s">
        <v>2394</v>
      </c>
      <c r="E302" s="154" t="s">
        <v>2395</v>
      </c>
      <c r="F302" s="154" t="s">
        <v>2063</v>
      </c>
      <c r="G302" s="156">
        <v>75163517</v>
      </c>
      <c r="H302" s="154"/>
      <c r="I302" s="154" t="s">
        <v>2395</v>
      </c>
      <c r="J302" s="154" t="s">
        <v>1501</v>
      </c>
    </row>
    <row r="303" spans="1:10" x14ac:dyDescent="0.25">
      <c r="A303" s="154" t="s">
        <v>2339</v>
      </c>
      <c r="B303" s="179">
        <v>1680</v>
      </c>
      <c r="C303" s="154"/>
      <c r="D303" s="154" t="s">
        <v>2394</v>
      </c>
      <c r="E303" s="154" t="s">
        <v>2395</v>
      </c>
      <c r="F303" s="154" t="s">
        <v>2489</v>
      </c>
      <c r="G303" s="156">
        <v>39473283</v>
      </c>
      <c r="H303" s="154"/>
      <c r="I303" s="154" t="s">
        <v>2395</v>
      </c>
      <c r="J303" s="154" t="s">
        <v>1501</v>
      </c>
    </row>
    <row r="304" spans="1:10" x14ac:dyDescent="0.25">
      <c r="A304" s="154" t="s">
        <v>2339</v>
      </c>
      <c r="B304" s="179">
        <v>1680</v>
      </c>
      <c r="C304" s="154"/>
      <c r="D304" s="154" t="s">
        <v>2394</v>
      </c>
      <c r="E304" s="154" t="s">
        <v>2395</v>
      </c>
      <c r="F304" s="154" t="s">
        <v>2490</v>
      </c>
      <c r="G304" s="156">
        <v>32271200</v>
      </c>
      <c r="H304" s="154"/>
      <c r="I304" s="154" t="s">
        <v>2395</v>
      </c>
      <c r="J304" s="154" t="s">
        <v>1501</v>
      </c>
    </row>
    <row r="305" spans="1:10" x14ac:dyDescent="0.25">
      <c r="A305" s="154" t="s">
        <v>2339</v>
      </c>
      <c r="B305" s="179">
        <v>1680</v>
      </c>
      <c r="C305" s="154"/>
      <c r="D305" s="154" t="s">
        <v>2394</v>
      </c>
      <c r="E305" s="154" t="s">
        <v>2395</v>
      </c>
      <c r="F305" s="154" t="s">
        <v>2491</v>
      </c>
      <c r="G305" s="156">
        <v>41201576</v>
      </c>
      <c r="H305" s="154" t="s">
        <v>2492</v>
      </c>
      <c r="I305" s="154" t="s">
        <v>2395</v>
      </c>
      <c r="J305" s="154" t="s">
        <v>1501</v>
      </c>
    </row>
    <row r="306" spans="1:10" x14ac:dyDescent="0.25">
      <c r="A306" s="154" t="s">
        <v>2339</v>
      </c>
      <c r="B306" s="179">
        <v>1680</v>
      </c>
      <c r="C306" s="154"/>
      <c r="D306" s="154" t="s">
        <v>2394</v>
      </c>
      <c r="E306" s="154" t="s">
        <v>2395</v>
      </c>
      <c r="F306" s="154" t="s">
        <v>2205</v>
      </c>
      <c r="G306" s="156">
        <v>30834909</v>
      </c>
      <c r="H306" s="154"/>
      <c r="I306" s="154" t="s">
        <v>2395</v>
      </c>
      <c r="J306" s="154" t="s">
        <v>1501</v>
      </c>
    </row>
    <row r="307" spans="1:10" x14ac:dyDescent="0.25">
      <c r="A307" s="154" t="s">
        <v>2339</v>
      </c>
      <c r="B307" s="179">
        <v>1680</v>
      </c>
      <c r="C307" s="154"/>
      <c r="D307" s="154" t="s">
        <v>2394</v>
      </c>
      <c r="E307" s="154" t="s">
        <v>2395</v>
      </c>
      <c r="F307" s="154" t="s">
        <v>2206</v>
      </c>
      <c r="G307" s="156">
        <v>10073251</v>
      </c>
      <c r="H307" s="154"/>
      <c r="I307" s="154" t="s">
        <v>2395</v>
      </c>
      <c r="J307" s="154" t="s">
        <v>1501</v>
      </c>
    </row>
    <row r="308" spans="1:10" x14ac:dyDescent="0.25">
      <c r="A308" s="154" t="s">
        <v>2339</v>
      </c>
      <c r="B308" s="179">
        <v>1680</v>
      </c>
      <c r="C308" s="154"/>
      <c r="D308" s="154" t="s">
        <v>2394</v>
      </c>
      <c r="E308" s="154" t="s">
        <v>2395</v>
      </c>
      <c r="F308" s="154" t="s">
        <v>2066</v>
      </c>
      <c r="G308" s="156">
        <v>28305842</v>
      </c>
      <c r="H308" s="154"/>
      <c r="I308" s="154" t="s">
        <v>2395</v>
      </c>
      <c r="J308" s="154" t="s">
        <v>1501</v>
      </c>
    </row>
    <row r="309" spans="1:10" x14ac:dyDescent="0.25">
      <c r="A309" s="154" t="s">
        <v>2339</v>
      </c>
      <c r="B309" s="179">
        <v>1680</v>
      </c>
      <c r="C309" s="154"/>
      <c r="D309" s="154" t="s">
        <v>2394</v>
      </c>
      <c r="E309" s="154" t="s">
        <v>2395</v>
      </c>
      <c r="F309" s="154" t="s">
        <v>2207</v>
      </c>
      <c r="G309" s="156">
        <v>34900841</v>
      </c>
      <c r="H309" s="154"/>
      <c r="I309" s="154" t="s">
        <v>2395</v>
      </c>
      <c r="J309" s="154" t="s">
        <v>1501</v>
      </c>
    </row>
    <row r="310" spans="1:10" x14ac:dyDescent="0.25">
      <c r="A310" s="154" t="s">
        <v>2339</v>
      </c>
      <c r="B310" s="179">
        <v>1680</v>
      </c>
      <c r="C310" s="154"/>
      <c r="D310" s="154" t="s">
        <v>2394</v>
      </c>
      <c r="E310" s="154" t="s">
        <v>2395</v>
      </c>
      <c r="F310" s="154" t="s">
        <v>2067</v>
      </c>
      <c r="G310" s="156">
        <v>29915938</v>
      </c>
      <c r="H310" s="154"/>
      <c r="I310" s="154" t="s">
        <v>2395</v>
      </c>
      <c r="J310" s="154" t="s">
        <v>1501</v>
      </c>
    </row>
    <row r="311" spans="1:10" x14ac:dyDescent="0.25">
      <c r="A311" s="154" t="s">
        <v>2339</v>
      </c>
      <c r="B311" s="179">
        <v>1680</v>
      </c>
      <c r="C311" s="154"/>
      <c r="D311" s="154" t="s">
        <v>2394</v>
      </c>
      <c r="E311" s="154" t="s">
        <v>2395</v>
      </c>
      <c r="F311" s="154" t="s">
        <v>2068</v>
      </c>
      <c r="G311" s="156">
        <v>37861294</v>
      </c>
      <c r="H311" s="154"/>
      <c r="I311" s="154" t="s">
        <v>2395</v>
      </c>
      <c r="J311" s="154" t="s">
        <v>1501</v>
      </c>
    </row>
    <row r="312" spans="1:10" x14ac:dyDescent="0.25">
      <c r="A312" s="154" t="s">
        <v>2339</v>
      </c>
      <c r="B312" s="179">
        <v>1680</v>
      </c>
      <c r="C312" s="154"/>
      <c r="D312" s="154" t="s">
        <v>2394</v>
      </c>
      <c r="E312" s="154" t="s">
        <v>2395</v>
      </c>
      <c r="F312" s="154" t="s">
        <v>2069</v>
      </c>
      <c r="G312" s="156">
        <v>25537017</v>
      </c>
      <c r="H312" s="154"/>
      <c r="I312" s="154" t="s">
        <v>2395</v>
      </c>
      <c r="J312" s="154" t="s">
        <v>1501</v>
      </c>
    </row>
    <row r="313" spans="1:10" x14ac:dyDescent="0.25">
      <c r="A313" s="154" t="s">
        <v>2339</v>
      </c>
      <c r="B313" s="179">
        <v>1680</v>
      </c>
      <c r="C313" s="154"/>
      <c r="D313" s="154" t="s">
        <v>2394</v>
      </c>
      <c r="E313" s="154" t="s">
        <v>2395</v>
      </c>
      <c r="F313" s="154" t="s">
        <v>2208</v>
      </c>
      <c r="G313" s="156">
        <v>36705345</v>
      </c>
      <c r="H313" s="154"/>
      <c r="I313" s="154" t="s">
        <v>2395</v>
      </c>
      <c r="J313" s="154" t="s">
        <v>1501</v>
      </c>
    </row>
    <row r="314" spans="1:10" x14ac:dyDescent="0.25">
      <c r="A314" s="154" t="s">
        <v>2339</v>
      </c>
      <c r="B314" s="179">
        <v>1680</v>
      </c>
      <c r="C314" s="154"/>
      <c r="D314" s="154" t="s">
        <v>2394</v>
      </c>
      <c r="E314" s="154" t="s">
        <v>2395</v>
      </c>
      <c r="F314" s="154" t="s">
        <v>2493</v>
      </c>
      <c r="G314" s="156">
        <v>19392139</v>
      </c>
      <c r="H314" s="154"/>
      <c r="I314" s="154" t="s">
        <v>2395</v>
      </c>
      <c r="J314" s="154" t="s">
        <v>1501</v>
      </c>
    </row>
    <row r="315" spans="1:10" x14ac:dyDescent="0.25">
      <c r="A315" s="154" t="s">
        <v>2339</v>
      </c>
      <c r="B315" s="179">
        <v>1680</v>
      </c>
      <c r="C315" s="154"/>
      <c r="D315" s="154" t="s">
        <v>2394</v>
      </c>
      <c r="E315" s="154" t="s">
        <v>2395</v>
      </c>
      <c r="F315" s="154" t="s">
        <v>2494</v>
      </c>
      <c r="G315" s="156">
        <v>32675123</v>
      </c>
      <c r="H315" s="154"/>
      <c r="I315" s="154" t="s">
        <v>2395</v>
      </c>
      <c r="J315" s="154" t="s">
        <v>1501</v>
      </c>
    </row>
    <row r="316" spans="1:10" x14ac:dyDescent="0.25">
      <c r="A316" s="154" t="s">
        <v>2339</v>
      </c>
      <c r="B316" s="179">
        <v>1680</v>
      </c>
      <c r="C316" s="154"/>
      <c r="D316" s="154" t="s">
        <v>2394</v>
      </c>
      <c r="E316" s="154" t="s">
        <v>2395</v>
      </c>
      <c r="F316" s="154" t="s">
        <v>2072</v>
      </c>
      <c r="G316" s="156">
        <v>12510896</v>
      </c>
      <c r="H316" s="154"/>
      <c r="I316" s="154" t="s">
        <v>2395</v>
      </c>
      <c r="J316" s="154" t="s">
        <v>1501</v>
      </c>
    </row>
    <row r="317" spans="1:10" x14ac:dyDescent="0.25">
      <c r="A317" s="154" t="s">
        <v>2339</v>
      </c>
      <c r="B317" s="179">
        <v>1680</v>
      </c>
      <c r="C317" s="154"/>
      <c r="D317" s="154" t="s">
        <v>2394</v>
      </c>
      <c r="E317" s="154" t="s">
        <v>2395</v>
      </c>
      <c r="F317" s="154" t="s">
        <v>2073</v>
      </c>
      <c r="G317" s="156">
        <v>29201064</v>
      </c>
      <c r="H317" s="154"/>
      <c r="I317" s="154" t="s">
        <v>2395</v>
      </c>
      <c r="J317" s="154" t="s">
        <v>1501</v>
      </c>
    </row>
    <row r="318" spans="1:10" x14ac:dyDescent="0.25">
      <c r="A318" s="154" t="s">
        <v>2339</v>
      </c>
      <c r="B318" s="179">
        <v>1680</v>
      </c>
      <c r="C318" s="154"/>
      <c r="D318" s="154" t="s">
        <v>2394</v>
      </c>
      <c r="E318" s="154" t="s">
        <v>2395</v>
      </c>
      <c r="F318" s="154" t="s">
        <v>2209</v>
      </c>
      <c r="G318" s="156">
        <v>20621117</v>
      </c>
      <c r="H318" s="154"/>
      <c r="I318" s="154" t="s">
        <v>2395</v>
      </c>
      <c r="J318" s="154" t="s">
        <v>1501</v>
      </c>
    </row>
    <row r="319" spans="1:10" x14ac:dyDescent="0.25">
      <c r="A319" s="154" t="s">
        <v>2339</v>
      </c>
      <c r="B319" s="179">
        <v>1680</v>
      </c>
      <c r="C319" s="154"/>
      <c r="D319" s="154" t="s">
        <v>2394</v>
      </c>
      <c r="E319" s="154" t="s">
        <v>2395</v>
      </c>
      <c r="F319" s="154" t="s">
        <v>2495</v>
      </c>
      <c r="G319" s="156">
        <v>37847968</v>
      </c>
      <c r="H319" s="154"/>
      <c r="I319" s="154" t="s">
        <v>2395</v>
      </c>
      <c r="J319" s="154" t="s">
        <v>1501</v>
      </c>
    </row>
    <row r="320" spans="1:10" x14ac:dyDescent="0.25">
      <c r="A320" s="154" t="s">
        <v>2339</v>
      </c>
      <c r="B320" s="179">
        <v>1680</v>
      </c>
      <c r="C320" s="154"/>
      <c r="D320" s="154" t="s">
        <v>2394</v>
      </c>
      <c r="E320" s="154" t="s">
        <v>2395</v>
      </c>
      <c r="F320" s="154" t="s">
        <v>2210</v>
      </c>
      <c r="G320" s="156">
        <v>35822690</v>
      </c>
      <c r="H320" s="154"/>
      <c r="I320" s="154" t="s">
        <v>2395</v>
      </c>
      <c r="J320" s="154" t="s">
        <v>1501</v>
      </c>
    </row>
    <row r="321" spans="1:10" x14ac:dyDescent="0.25">
      <c r="A321" s="154" t="s">
        <v>2339</v>
      </c>
      <c r="B321" s="179">
        <v>1680</v>
      </c>
      <c r="C321" s="154"/>
      <c r="D321" s="154" t="s">
        <v>2394</v>
      </c>
      <c r="E321" s="154" t="s">
        <v>2395</v>
      </c>
      <c r="F321" s="154" t="s">
        <v>2211</v>
      </c>
      <c r="G321" s="156">
        <v>32769934</v>
      </c>
      <c r="H321" s="154"/>
      <c r="I321" s="154" t="s">
        <v>2395</v>
      </c>
      <c r="J321" s="154" t="s">
        <v>1501</v>
      </c>
    </row>
    <row r="322" spans="1:10" x14ac:dyDescent="0.25">
      <c r="A322" s="154" t="s">
        <v>2339</v>
      </c>
      <c r="B322" s="179">
        <v>1680</v>
      </c>
      <c r="C322" s="154"/>
      <c r="D322" s="154" t="s">
        <v>2394</v>
      </c>
      <c r="E322" s="154" t="s">
        <v>2395</v>
      </c>
      <c r="F322" s="154" t="s">
        <v>2212</v>
      </c>
      <c r="G322" s="156">
        <v>32935966</v>
      </c>
      <c r="H322" s="154"/>
      <c r="I322" s="154" t="s">
        <v>2395</v>
      </c>
      <c r="J322" s="154" t="s">
        <v>1501</v>
      </c>
    </row>
    <row r="323" spans="1:10" x14ac:dyDescent="0.25">
      <c r="A323" s="154" t="s">
        <v>2339</v>
      </c>
      <c r="B323" s="179">
        <v>1680</v>
      </c>
      <c r="C323" s="154"/>
      <c r="D323" s="154" t="s">
        <v>2394</v>
      </c>
      <c r="E323" s="154" t="s">
        <v>2395</v>
      </c>
      <c r="F323" s="154" t="s">
        <v>2213</v>
      </c>
      <c r="G323" s="156">
        <v>39216736</v>
      </c>
      <c r="H323" s="154"/>
      <c r="I323" s="154" t="s">
        <v>2395</v>
      </c>
      <c r="J323" s="154" t="s">
        <v>1501</v>
      </c>
    </row>
    <row r="324" spans="1:10" x14ac:dyDescent="0.25">
      <c r="A324" s="154" t="s">
        <v>2339</v>
      </c>
      <c r="B324" s="179">
        <v>1680</v>
      </c>
      <c r="C324" s="154"/>
      <c r="D324" s="154" t="s">
        <v>2394</v>
      </c>
      <c r="E324" s="154" t="s">
        <v>2395</v>
      </c>
      <c r="F324" s="154" t="s">
        <v>2496</v>
      </c>
      <c r="G324" s="156">
        <v>35388915</v>
      </c>
      <c r="H324" s="154"/>
      <c r="I324" s="154" t="s">
        <v>2395</v>
      </c>
      <c r="J324" s="154" t="s">
        <v>1501</v>
      </c>
    </row>
    <row r="325" spans="1:10" x14ac:dyDescent="0.25">
      <c r="A325" s="154" t="s">
        <v>2339</v>
      </c>
      <c r="B325" s="179">
        <v>1680</v>
      </c>
      <c r="C325" s="154"/>
      <c r="D325" s="154" t="s">
        <v>2394</v>
      </c>
      <c r="E325" s="154" t="s">
        <v>2395</v>
      </c>
      <c r="F325" s="154" t="s">
        <v>2214</v>
      </c>
      <c r="G325" s="156">
        <v>38626698</v>
      </c>
      <c r="H325" s="154"/>
      <c r="I325" s="154" t="s">
        <v>2395</v>
      </c>
      <c r="J325" s="154" t="s">
        <v>1501</v>
      </c>
    </row>
    <row r="326" spans="1:10" x14ac:dyDescent="0.25">
      <c r="A326" s="154" t="s">
        <v>2339</v>
      </c>
      <c r="B326" s="179">
        <v>1680</v>
      </c>
      <c r="C326" s="154"/>
      <c r="D326" s="154" t="s">
        <v>2394</v>
      </c>
      <c r="E326" s="154" t="s">
        <v>2395</v>
      </c>
      <c r="F326" s="154" t="s">
        <v>2215</v>
      </c>
      <c r="G326" s="156">
        <v>48233511</v>
      </c>
      <c r="H326" s="154"/>
      <c r="I326" s="154" t="s">
        <v>2395</v>
      </c>
      <c r="J326" s="154" t="s">
        <v>1501</v>
      </c>
    </row>
    <row r="327" spans="1:10" x14ac:dyDescent="0.25">
      <c r="A327" s="154" t="s">
        <v>2339</v>
      </c>
      <c r="B327" s="179">
        <v>1680</v>
      </c>
      <c r="C327" s="154"/>
      <c r="D327" s="154" t="s">
        <v>2394</v>
      </c>
      <c r="E327" s="154" t="s">
        <v>2395</v>
      </c>
      <c r="F327" s="154" t="s">
        <v>2216</v>
      </c>
      <c r="G327" s="156" t="s">
        <v>2497</v>
      </c>
      <c r="H327" s="154"/>
      <c r="I327" s="154" t="s">
        <v>2395</v>
      </c>
      <c r="J327" s="154" t="s">
        <v>1501</v>
      </c>
    </row>
    <row r="328" spans="1:10" x14ac:dyDescent="0.25">
      <c r="A328" s="154" t="s">
        <v>2339</v>
      </c>
      <c r="B328" s="179">
        <v>1680</v>
      </c>
      <c r="C328" s="154"/>
      <c r="D328" s="154" t="s">
        <v>2394</v>
      </c>
      <c r="E328" s="154" t="s">
        <v>2395</v>
      </c>
      <c r="F328" s="154" t="s">
        <v>2217</v>
      </c>
      <c r="G328" s="156">
        <v>32645534</v>
      </c>
      <c r="H328" s="154"/>
      <c r="I328" s="154" t="s">
        <v>2395</v>
      </c>
      <c r="J328" s="154" t="s">
        <v>1501</v>
      </c>
    </row>
    <row r="329" spans="1:10" x14ac:dyDescent="0.25">
      <c r="A329" s="154" t="s">
        <v>2339</v>
      </c>
      <c r="B329" s="179">
        <v>1680</v>
      </c>
      <c r="C329" s="154"/>
      <c r="D329" s="154" t="s">
        <v>2394</v>
      </c>
      <c r="E329" s="154" t="s">
        <v>2395</v>
      </c>
      <c r="F329" s="154" t="s">
        <v>2076</v>
      </c>
      <c r="G329" s="156">
        <v>78834412</v>
      </c>
      <c r="H329" s="154"/>
      <c r="I329" s="154" t="s">
        <v>2395</v>
      </c>
      <c r="J329" s="154" t="s">
        <v>1501</v>
      </c>
    </row>
    <row r="330" spans="1:10" x14ac:dyDescent="0.25">
      <c r="A330" s="154" t="s">
        <v>2339</v>
      </c>
      <c r="B330" s="179">
        <v>1680</v>
      </c>
      <c r="C330" s="154"/>
      <c r="D330" s="154" t="s">
        <v>2394</v>
      </c>
      <c r="E330" s="154" t="s">
        <v>2395</v>
      </c>
      <c r="F330" s="154" t="s">
        <v>519</v>
      </c>
      <c r="G330" s="156">
        <v>19433692</v>
      </c>
      <c r="H330" s="154"/>
      <c r="I330" s="154" t="s">
        <v>2395</v>
      </c>
      <c r="J330" s="154" t="s">
        <v>1501</v>
      </c>
    </row>
    <row r="331" spans="1:10" x14ac:dyDescent="0.25">
      <c r="A331" s="154" t="s">
        <v>2339</v>
      </c>
      <c r="B331" s="179">
        <v>1680</v>
      </c>
      <c r="C331" s="154"/>
      <c r="D331" s="154" t="s">
        <v>2394</v>
      </c>
      <c r="E331" s="154" t="s">
        <v>2395</v>
      </c>
      <c r="F331" s="154" t="s">
        <v>2219</v>
      </c>
      <c r="G331" s="156">
        <v>33875401</v>
      </c>
      <c r="H331" s="154"/>
      <c r="I331" s="154" t="s">
        <v>2395</v>
      </c>
      <c r="J331" s="154" t="s">
        <v>1501</v>
      </c>
    </row>
    <row r="332" spans="1:10" x14ac:dyDescent="0.25">
      <c r="A332" s="154" t="s">
        <v>2339</v>
      </c>
      <c r="B332" s="179">
        <v>1680</v>
      </c>
      <c r="C332" s="154"/>
      <c r="D332" s="154" t="s">
        <v>2394</v>
      </c>
      <c r="E332" s="154" t="s">
        <v>2395</v>
      </c>
      <c r="F332" s="154" t="s">
        <v>2498</v>
      </c>
      <c r="G332" s="156">
        <v>34799962</v>
      </c>
      <c r="H332" s="154"/>
      <c r="I332" s="154" t="s">
        <v>2395</v>
      </c>
      <c r="J332" s="154" t="s">
        <v>1501</v>
      </c>
    </row>
    <row r="333" spans="1:10" x14ac:dyDescent="0.25">
      <c r="A333" s="154" t="s">
        <v>2339</v>
      </c>
      <c r="B333" s="179">
        <v>1680</v>
      </c>
      <c r="C333" s="154"/>
      <c r="D333" s="154" t="s">
        <v>2394</v>
      </c>
      <c r="E333" s="154" t="s">
        <v>2395</v>
      </c>
      <c r="F333" s="154" t="s">
        <v>2499</v>
      </c>
      <c r="G333" s="156">
        <v>25680480</v>
      </c>
      <c r="H333" s="154"/>
      <c r="I333" s="154" t="s">
        <v>2395</v>
      </c>
      <c r="J333" s="154" t="s">
        <v>1501</v>
      </c>
    </row>
    <row r="334" spans="1:10" x14ac:dyDescent="0.25">
      <c r="A334" s="154" t="s">
        <v>2339</v>
      </c>
      <c r="B334" s="179">
        <v>1680</v>
      </c>
      <c r="C334" s="154"/>
      <c r="D334" s="154" t="s">
        <v>2394</v>
      </c>
      <c r="E334" s="154" t="s">
        <v>2395</v>
      </c>
      <c r="F334" s="154" t="s">
        <v>2220</v>
      </c>
      <c r="G334" s="156">
        <v>36470054</v>
      </c>
      <c r="H334" s="154"/>
      <c r="I334" s="154" t="s">
        <v>2395</v>
      </c>
      <c r="J334" s="154" t="s">
        <v>1501</v>
      </c>
    </row>
    <row r="335" spans="1:10" x14ac:dyDescent="0.25">
      <c r="A335" s="154" t="s">
        <v>2339</v>
      </c>
      <c r="B335" s="179">
        <v>1680</v>
      </c>
      <c r="C335" s="154"/>
      <c r="D335" s="154" t="s">
        <v>2394</v>
      </c>
      <c r="E335" s="154" t="s">
        <v>2395</v>
      </c>
      <c r="F335" s="154" t="s">
        <v>2090</v>
      </c>
      <c r="G335" s="156">
        <v>26408970</v>
      </c>
      <c r="H335" s="154"/>
      <c r="I335" s="154" t="s">
        <v>2395</v>
      </c>
      <c r="J335" s="154" t="s">
        <v>1501</v>
      </c>
    </row>
    <row r="336" spans="1:10" x14ac:dyDescent="0.25">
      <c r="A336" s="154" t="s">
        <v>2339</v>
      </c>
      <c r="B336" s="179">
        <v>1680</v>
      </c>
      <c r="C336" s="154"/>
      <c r="D336" s="154" t="s">
        <v>2394</v>
      </c>
      <c r="E336" s="154" t="s">
        <v>2395</v>
      </c>
      <c r="F336" s="154" t="s">
        <v>2222</v>
      </c>
      <c r="G336" s="156">
        <v>28655843</v>
      </c>
      <c r="H336" s="154"/>
      <c r="I336" s="154" t="s">
        <v>2395</v>
      </c>
      <c r="J336" s="154" t="s">
        <v>1501</v>
      </c>
    </row>
    <row r="337" spans="1:10" x14ac:dyDescent="0.25">
      <c r="A337" s="154" t="s">
        <v>2339</v>
      </c>
      <c r="B337" s="179">
        <v>1680</v>
      </c>
      <c r="C337" s="154"/>
      <c r="D337" s="154" t="s">
        <v>2394</v>
      </c>
      <c r="E337" s="154" t="s">
        <v>2395</v>
      </c>
      <c r="F337" s="154" t="s">
        <v>2079</v>
      </c>
      <c r="G337" s="156">
        <v>25520041</v>
      </c>
      <c r="H337" s="154"/>
      <c r="I337" s="154" t="s">
        <v>2395</v>
      </c>
      <c r="J337" s="154" t="s">
        <v>1501</v>
      </c>
    </row>
    <row r="338" spans="1:10" x14ac:dyDescent="0.25">
      <c r="A338" s="154" t="s">
        <v>2339</v>
      </c>
      <c r="B338" s="179">
        <v>1680</v>
      </c>
      <c r="C338" s="154"/>
      <c r="D338" s="154" t="s">
        <v>2394</v>
      </c>
      <c r="E338" s="154" t="s">
        <v>2395</v>
      </c>
      <c r="F338" s="154" t="s">
        <v>2080</v>
      </c>
      <c r="G338" s="156">
        <v>29695989</v>
      </c>
      <c r="H338" s="154"/>
      <c r="I338" s="154" t="s">
        <v>2395</v>
      </c>
      <c r="J338" s="154" t="s">
        <v>1501</v>
      </c>
    </row>
    <row r="339" spans="1:10" x14ac:dyDescent="0.25">
      <c r="A339" s="154" t="s">
        <v>2339</v>
      </c>
      <c r="B339" s="179">
        <v>1680</v>
      </c>
      <c r="C339" s="154"/>
      <c r="D339" s="154" t="s">
        <v>2394</v>
      </c>
      <c r="E339" s="154" t="s">
        <v>2395</v>
      </c>
      <c r="F339" s="154" t="s">
        <v>2223</v>
      </c>
      <c r="G339" s="156">
        <v>27984479</v>
      </c>
      <c r="H339" s="154"/>
      <c r="I339" s="154" t="s">
        <v>2395</v>
      </c>
      <c r="J339" s="154" t="s">
        <v>1501</v>
      </c>
    </row>
    <row r="340" spans="1:10" x14ac:dyDescent="0.25">
      <c r="A340" s="154" t="s">
        <v>2339</v>
      </c>
      <c r="B340" s="179">
        <v>1680</v>
      </c>
      <c r="C340" s="154"/>
      <c r="D340" s="154" t="s">
        <v>2394</v>
      </c>
      <c r="E340" s="154" t="s">
        <v>2395</v>
      </c>
      <c r="F340" s="154" t="s">
        <v>2500</v>
      </c>
      <c r="G340" s="156">
        <v>29973334</v>
      </c>
      <c r="H340" s="154"/>
      <c r="I340" s="154" t="s">
        <v>2395</v>
      </c>
      <c r="J340" s="154" t="s">
        <v>1501</v>
      </c>
    </row>
    <row r="341" spans="1:10" x14ac:dyDescent="0.25">
      <c r="A341" s="154" t="s">
        <v>2339</v>
      </c>
      <c r="B341" s="179">
        <v>1680</v>
      </c>
      <c r="C341" s="154"/>
      <c r="D341" s="154" t="s">
        <v>2394</v>
      </c>
      <c r="E341" s="154" t="s">
        <v>2395</v>
      </c>
      <c r="F341" s="154" t="s">
        <v>2224</v>
      </c>
      <c r="G341" s="156">
        <v>28153805</v>
      </c>
      <c r="H341" s="154"/>
      <c r="I341" s="154" t="s">
        <v>2395</v>
      </c>
      <c r="J341" s="154" t="s">
        <v>1501</v>
      </c>
    </row>
    <row r="342" spans="1:10" x14ac:dyDescent="0.25">
      <c r="A342" s="154" t="s">
        <v>2339</v>
      </c>
      <c r="B342" s="179">
        <v>1680</v>
      </c>
      <c r="C342" s="154"/>
      <c r="D342" s="154" t="s">
        <v>2394</v>
      </c>
      <c r="E342" s="154" t="s">
        <v>2395</v>
      </c>
      <c r="F342" s="154" t="s">
        <v>2225</v>
      </c>
      <c r="G342" s="156">
        <v>26570433</v>
      </c>
      <c r="H342" s="154"/>
      <c r="I342" s="154" t="s">
        <v>2395</v>
      </c>
      <c r="J342" s="154" t="s">
        <v>1501</v>
      </c>
    </row>
    <row r="343" spans="1:10" x14ac:dyDescent="0.25">
      <c r="A343" s="154" t="s">
        <v>2339</v>
      </c>
      <c r="B343" s="179">
        <v>1680</v>
      </c>
      <c r="C343" s="154"/>
      <c r="D343" s="154" t="s">
        <v>2394</v>
      </c>
      <c r="E343" s="154" t="s">
        <v>2395</v>
      </c>
      <c r="F343" s="154" t="s">
        <v>2081</v>
      </c>
      <c r="G343" s="156">
        <v>25293606</v>
      </c>
      <c r="H343" s="154"/>
      <c r="I343" s="154" t="s">
        <v>2395</v>
      </c>
      <c r="J343" s="154" t="s">
        <v>1501</v>
      </c>
    </row>
    <row r="344" spans="1:10" x14ac:dyDescent="0.25">
      <c r="A344" s="154" t="s">
        <v>2339</v>
      </c>
      <c r="B344" s="179">
        <v>1680</v>
      </c>
      <c r="C344" s="154"/>
      <c r="D344" s="154" t="s">
        <v>2394</v>
      </c>
      <c r="E344" s="154" t="s">
        <v>2395</v>
      </c>
      <c r="F344" s="154" t="s">
        <v>2082</v>
      </c>
      <c r="H344" s="154"/>
      <c r="I344" s="154" t="s">
        <v>2395</v>
      </c>
      <c r="J344" s="154" t="s">
        <v>1501</v>
      </c>
    </row>
    <row r="345" spans="1:10" x14ac:dyDescent="0.25">
      <c r="A345" s="154" t="s">
        <v>2339</v>
      </c>
      <c r="B345" s="179">
        <v>1680</v>
      </c>
      <c r="C345" s="154"/>
      <c r="D345" s="154" t="s">
        <v>2394</v>
      </c>
      <c r="E345" s="154" t="s">
        <v>2395</v>
      </c>
      <c r="F345" s="154" t="s">
        <v>2226</v>
      </c>
      <c r="G345" s="156">
        <v>30492161</v>
      </c>
      <c r="H345" s="154"/>
      <c r="I345" s="154" t="s">
        <v>2395</v>
      </c>
      <c r="J345" s="154" t="s">
        <v>1501</v>
      </c>
    </row>
    <row r="346" spans="1:10" x14ac:dyDescent="0.25">
      <c r="A346" s="154" t="s">
        <v>2339</v>
      </c>
      <c r="B346" s="179">
        <v>1680</v>
      </c>
      <c r="C346" s="154"/>
      <c r="D346" s="154" t="s">
        <v>2394</v>
      </c>
      <c r="E346" s="154" t="s">
        <v>2395</v>
      </c>
      <c r="F346" s="154" t="s">
        <v>2083</v>
      </c>
      <c r="G346" s="156">
        <v>41817690</v>
      </c>
      <c r="H346" s="154"/>
      <c r="I346" s="154" t="s">
        <v>2395</v>
      </c>
      <c r="J346" s="154" t="s">
        <v>1501</v>
      </c>
    </row>
    <row r="347" spans="1:10" x14ac:dyDescent="0.25">
      <c r="A347" s="154" t="s">
        <v>2339</v>
      </c>
      <c r="B347" s="179">
        <v>1680</v>
      </c>
      <c r="C347" s="154"/>
      <c r="D347" s="154" t="s">
        <v>2394</v>
      </c>
      <c r="E347" s="154" t="s">
        <v>2395</v>
      </c>
      <c r="F347" s="154" t="s">
        <v>2501</v>
      </c>
      <c r="G347" s="156" t="s">
        <v>2502</v>
      </c>
      <c r="H347" s="154"/>
      <c r="I347" s="154" t="s">
        <v>2395</v>
      </c>
      <c r="J347" s="154" t="s">
        <v>1501</v>
      </c>
    </row>
    <row r="348" spans="1:10" x14ac:dyDescent="0.25">
      <c r="A348" s="154" t="s">
        <v>2339</v>
      </c>
      <c r="B348" s="179">
        <v>1680</v>
      </c>
      <c r="C348" s="154"/>
      <c r="D348" s="154" t="s">
        <v>2394</v>
      </c>
      <c r="E348" s="154" t="s">
        <v>2395</v>
      </c>
      <c r="F348" s="154" t="s">
        <v>2503</v>
      </c>
      <c r="G348" s="156">
        <v>26263573</v>
      </c>
      <c r="H348" s="154"/>
      <c r="I348" s="154" t="s">
        <v>2395</v>
      </c>
      <c r="J348" s="154" t="s">
        <v>1501</v>
      </c>
    </row>
    <row r="349" spans="1:10" x14ac:dyDescent="0.25">
      <c r="A349" s="154" t="s">
        <v>2339</v>
      </c>
      <c r="B349" s="179">
        <v>1680</v>
      </c>
      <c r="C349" s="154"/>
      <c r="D349" s="154" t="s">
        <v>2394</v>
      </c>
      <c r="E349" s="154" t="s">
        <v>2395</v>
      </c>
      <c r="F349" s="154" t="s">
        <v>2228</v>
      </c>
      <c r="G349" s="156">
        <v>35675825</v>
      </c>
      <c r="H349" s="154"/>
      <c r="I349" s="154" t="s">
        <v>2395</v>
      </c>
      <c r="J349" s="154" t="s">
        <v>1501</v>
      </c>
    </row>
    <row r="350" spans="1:10" x14ac:dyDescent="0.25">
      <c r="A350" s="154" t="s">
        <v>2339</v>
      </c>
      <c r="B350" s="179">
        <v>1680</v>
      </c>
      <c r="C350" s="154"/>
      <c r="D350" s="154" t="s">
        <v>2394</v>
      </c>
      <c r="E350" s="154" t="s">
        <v>2395</v>
      </c>
      <c r="F350" s="154" t="s">
        <v>2084</v>
      </c>
      <c r="G350" s="156">
        <v>29011869</v>
      </c>
      <c r="H350" s="154"/>
      <c r="I350" s="154" t="s">
        <v>2395</v>
      </c>
      <c r="J350" s="154" t="s">
        <v>1501</v>
      </c>
    </row>
    <row r="351" spans="1:10" x14ac:dyDescent="0.25">
      <c r="A351" s="154" t="s">
        <v>2339</v>
      </c>
      <c r="B351" s="179">
        <v>1680</v>
      </c>
      <c r="C351" s="154"/>
      <c r="D351" s="154" t="s">
        <v>2394</v>
      </c>
      <c r="E351" s="154" t="s">
        <v>2395</v>
      </c>
      <c r="F351" s="154" t="s">
        <v>2504</v>
      </c>
      <c r="G351" s="156">
        <v>19751902</v>
      </c>
      <c r="H351" s="154"/>
      <c r="I351" s="154" t="s">
        <v>2395</v>
      </c>
      <c r="J351" s="154" t="s">
        <v>1501</v>
      </c>
    </row>
    <row r="352" spans="1:10" x14ac:dyDescent="0.25">
      <c r="A352" s="154" t="s">
        <v>2339</v>
      </c>
      <c r="B352" s="179">
        <v>1680</v>
      </c>
      <c r="C352" s="154"/>
      <c r="D352" s="154" t="s">
        <v>2394</v>
      </c>
      <c r="E352" s="154" t="s">
        <v>2395</v>
      </c>
      <c r="F352" s="154" t="s">
        <v>2505</v>
      </c>
      <c r="G352" s="156">
        <v>32783899</v>
      </c>
      <c r="H352" s="154"/>
      <c r="I352" s="154" t="s">
        <v>2395</v>
      </c>
      <c r="J352" s="154" t="s">
        <v>1501</v>
      </c>
    </row>
    <row r="353" spans="1:10" x14ac:dyDescent="0.25">
      <c r="A353" s="154" t="s">
        <v>2339</v>
      </c>
      <c r="B353" s="179">
        <v>1680</v>
      </c>
      <c r="C353" s="154"/>
      <c r="D353" s="154" t="s">
        <v>2394</v>
      </c>
      <c r="E353" s="154" t="s">
        <v>2395</v>
      </c>
      <c r="F353" s="154" t="s">
        <v>2230</v>
      </c>
      <c r="G353" s="156">
        <v>41016027</v>
      </c>
      <c r="H353" s="154"/>
      <c r="I353" s="154" t="s">
        <v>2395</v>
      </c>
      <c r="J353" s="154" t="s">
        <v>1501</v>
      </c>
    </row>
    <row r="354" spans="1:10" x14ac:dyDescent="0.25">
      <c r="A354" s="154" t="s">
        <v>2339</v>
      </c>
      <c r="B354" s="179">
        <v>1680</v>
      </c>
      <c r="C354" s="154"/>
      <c r="D354" s="154" t="s">
        <v>2394</v>
      </c>
      <c r="E354" s="154" t="s">
        <v>2395</v>
      </c>
      <c r="F354" s="154" t="s">
        <v>2506</v>
      </c>
      <c r="G354" s="156">
        <v>37098922</v>
      </c>
      <c r="H354" s="154"/>
      <c r="I354" s="154" t="s">
        <v>2395</v>
      </c>
      <c r="J354" s="154" t="s">
        <v>1501</v>
      </c>
    </row>
    <row r="355" spans="1:10" x14ac:dyDescent="0.25">
      <c r="A355" s="154" t="s">
        <v>2339</v>
      </c>
      <c r="B355" s="179">
        <v>1680</v>
      </c>
      <c r="C355" s="154"/>
      <c r="D355" s="154" t="s">
        <v>2394</v>
      </c>
      <c r="E355" s="154" t="s">
        <v>2395</v>
      </c>
      <c r="F355" s="154" t="s">
        <v>2085</v>
      </c>
      <c r="G355" s="156">
        <v>15314400</v>
      </c>
      <c r="H355" s="154"/>
      <c r="I355" s="154" t="s">
        <v>2395</v>
      </c>
      <c r="J355" s="154" t="s">
        <v>1501</v>
      </c>
    </row>
    <row r="356" spans="1:10" x14ac:dyDescent="0.25">
      <c r="A356" s="154" t="s">
        <v>2339</v>
      </c>
      <c r="B356" s="179">
        <v>1680</v>
      </c>
      <c r="C356" s="154"/>
      <c r="D356" s="154" t="s">
        <v>2394</v>
      </c>
      <c r="E356" s="154" t="s">
        <v>2395</v>
      </c>
      <c r="F356" s="154" t="s">
        <v>2507</v>
      </c>
      <c r="G356" s="156">
        <v>33885989</v>
      </c>
      <c r="H356" s="154"/>
      <c r="I356" s="154" t="s">
        <v>2395</v>
      </c>
      <c r="J356" s="154" t="s">
        <v>1501</v>
      </c>
    </row>
    <row r="357" spans="1:10" x14ac:dyDescent="0.25">
      <c r="A357" s="154" t="s">
        <v>2339</v>
      </c>
      <c r="B357" s="179">
        <v>1680</v>
      </c>
      <c r="C357" s="154"/>
      <c r="D357" s="154" t="s">
        <v>2394</v>
      </c>
      <c r="E357" s="154" t="s">
        <v>2395</v>
      </c>
      <c r="F357" s="154" t="s">
        <v>2086</v>
      </c>
      <c r="G357" s="156">
        <v>30582705</v>
      </c>
      <c r="H357" s="154"/>
      <c r="I357" s="154" t="s">
        <v>2395</v>
      </c>
      <c r="J357" s="154" t="s">
        <v>1501</v>
      </c>
    </row>
    <row r="358" spans="1:10" x14ac:dyDescent="0.25">
      <c r="A358" s="154" t="s">
        <v>2339</v>
      </c>
      <c r="B358" s="179">
        <v>1680</v>
      </c>
      <c r="C358" s="154"/>
      <c r="D358" s="154" t="s">
        <v>2394</v>
      </c>
      <c r="E358" s="154" t="s">
        <v>2395</v>
      </c>
      <c r="F358" s="154" t="s">
        <v>2508</v>
      </c>
      <c r="G358" s="156">
        <v>33574959</v>
      </c>
      <c r="H358" s="154"/>
      <c r="I358" s="154" t="s">
        <v>2395</v>
      </c>
      <c r="J358" s="154" t="s">
        <v>1501</v>
      </c>
    </row>
    <row r="359" spans="1:10" x14ac:dyDescent="0.25">
      <c r="A359" s="154" t="s">
        <v>2339</v>
      </c>
      <c r="B359" s="179">
        <v>1680</v>
      </c>
      <c r="C359" s="154"/>
      <c r="D359" s="154" t="s">
        <v>2394</v>
      </c>
      <c r="E359" s="154" t="s">
        <v>2395</v>
      </c>
      <c r="F359" s="154" t="s">
        <v>2509</v>
      </c>
      <c r="G359" s="156">
        <v>38796755</v>
      </c>
      <c r="H359" s="154"/>
      <c r="I359" s="154" t="s">
        <v>2395</v>
      </c>
      <c r="J359" s="154" t="s">
        <v>1501</v>
      </c>
    </row>
    <row r="360" spans="1:10" x14ac:dyDescent="0.25">
      <c r="A360" s="154" t="s">
        <v>2339</v>
      </c>
      <c r="B360" s="179">
        <v>1680</v>
      </c>
      <c r="C360" s="154"/>
      <c r="D360" s="154" t="s">
        <v>2394</v>
      </c>
      <c r="E360" s="154" t="s">
        <v>2395</v>
      </c>
      <c r="F360" s="154" t="s">
        <v>2510</v>
      </c>
      <c r="G360" s="156">
        <v>34607834</v>
      </c>
      <c r="H360" s="154"/>
      <c r="I360" s="154" t="s">
        <v>2395</v>
      </c>
      <c r="J360" s="154" t="s">
        <v>1501</v>
      </c>
    </row>
    <row r="361" spans="1:10" x14ac:dyDescent="0.25">
      <c r="A361" s="154" t="s">
        <v>2339</v>
      </c>
      <c r="B361" s="179">
        <v>1680</v>
      </c>
      <c r="C361" s="154"/>
      <c r="D361" s="154" t="s">
        <v>2394</v>
      </c>
      <c r="E361" s="154" t="s">
        <v>2395</v>
      </c>
      <c r="F361" s="154" t="s">
        <v>2295</v>
      </c>
      <c r="G361" s="156">
        <v>36440228</v>
      </c>
      <c r="H361" s="154"/>
      <c r="I361" s="154" t="s">
        <v>2395</v>
      </c>
      <c r="J361" s="154" t="s">
        <v>1501</v>
      </c>
    </row>
    <row r="362" spans="1:10" x14ac:dyDescent="0.25">
      <c r="A362" s="154" t="s">
        <v>2339</v>
      </c>
      <c r="B362" s="179">
        <v>1680</v>
      </c>
      <c r="C362" s="154"/>
      <c r="D362" s="154" t="s">
        <v>2394</v>
      </c>
      <c r="E362" s="154" t="s">
        <v>2395</v>
      </c>
      <c r="F362" s="154" t="s">
        <v>2511</v>
      </c>
      <c r="G362" s="156">
        <v>38970585</v>
      </c>
      <c r="H362" s="154"/>
      <c r="I362" s="154" t="s">
        <v>2395</v>
      </c>
      <c r="J362" s="154" t="s">
        <v>1501</v>
      </c>
    </row>
    <row r="363" spans="1:10" x14ac:dyDescent="0.25">
      <c r="A363" s="154" t="s">
        <v>2339</v>
      </c>
      <c r="B363" s="179">
        <v>1680</v>
      </c>
      <c r="C363" s="154"/>
      <c r="D363" s="154" t="s">
        <v>2394</v>
      </c>
      <c r="E363" s="154" t="s">
        <v>2395</v>
      </c>
      <c r="F363" s="154" t="s">
        <v>2233</v>
      </c>
      <c r="G363" s="156">
        <v>40743251</v>
      </c>
      <c r="H363" s="154"/>
      <c r="I363" s="154" t="s">
        <v>2395</v>
      </c>
      <c r="J363" s="154" t="s">
        <v>1501</v>
      </c>
    </row>
    <row r="364" spans="1:10" x14ac:dyDescent="0.25">
      <c r="A364" s="154" t="s">
        <v>2339</v>
      </c>
      <c r="B364" s="179">
        <v>1680</v>
      </c>
      <c r="C364" s="154"/>
      <c r="D364" s="154" t="s">
        <v>2394</v>
      </c>
      <c r="E364" s="154" t="s">
        <v>2395</v>
      </c>
      <c r="F364" s="154" t="s">
        <v>2234</v>
      </c>
      <c r="G364" s="156">
        <v>28706898</v>
      </c>
      <c r="H364" s="154"/>
      <c r="I364" s="154" t="s">
        <v>2395</v>
      </c>
      <c r="J364" s="154" t="s">
        <v>1501</v>
      </c>
    </row>
    <row r="365" spans="1:10" x14ac:dyDescent="0.25">
      <c r="A365" s="154" t="s">
        <v>2339</v>
      </c>
      <c r="B365" s="179">
        <v>1680</v>
      </c>
      <c r="C365" s="154"/>
      <c r="D365" s="154" t="s">
        <v>2394</v>
      </c>
      <c r="E365" s="154" t="s">
        <v>2395</v>
      </c>
      <c r="F365" s="154" t="s">
        <v>2512</v>
      </c>
      <c r="G365" s="156">
        <v>42481394</v>
      </c>
      <c r="H365" s="154"/>
      <c r="I365" s="154" t="s">
        <v>2395</v>
      </c>
      <c r="J365" s="154" t="s">
        <v>1501</v>
      </c>
    </row>
    <row r="366" spans="1:10" x14ac:dyDescent="0.25">
      <c r="A366" s="154" t="s">
        <v>2339</v>
      </c>
      <c r="B366" s="179">
        <v>1680</v>
      </c>
      <c r="C366" s="154"/>
      <c r="D366" s="154" t="s">
        <v>2394</v>
      </c>
      <c r="E366" s="154" t="s">
        <v>2395</v>
      </c>
      <c r="F366" s="154" t="s">
        <v>2235</v>
      </c>
      <c r="G366" s="156">
        <v>20515708</v>
      </c>
      <c r="H366" s="154"/>
      <c r="I366" s="154" t="s">
        <v>2395</v>
      </c>
      <c r="J366" s="154" t="s">
        <v>1501</v>
      </c>
    </row>
    <row r="367" spans="1:10" x14ac:dyDescent="0.25">
      <c r="A367" s="154" t="s">
        <v>2339</v>
      </c>
      <c r="B367" s="179">
        <v>1680</v>
      </c>
      <c r="C367" s="154"/>
      <c r="D367" s="154" t="s">
        <v>2394</v>
      </c>
      <c r="E367" s="154" t="s">
        <v>2395</v>
      </c>
      <c r="F367" s="154" t="s">
        <v>2236</v>
      </c>
      <c r="G367" s="156" t="s">
        <v>2513</v>
      </c>
      <c r="H367" s="154"/>
      <c r="I367" s="154" t="s">
        <v>2395</v>
      </c>
      <c r="J367" s="154" t="s">
        <v>1501</v>
      </c>
    </row>
    <row r="368" spans="1:10" x14ac:dyDescent="0.25">
      <c r="A368" s="154" t="s">
        <v>2339</v>
      </c>
      <c r="B368" s="179">
        <v>1710</v>
      </c>
      <c r="C368" s="154"/>
      <c r="D368" s="154" t="s">
        <v>1353</v>
      </c>
      <c r="E368" s="154" t="s">
        <v>2514</v>
      </c>
      <c r="F368" s="154" t="s">
        <v>26</v>
      </c>
      <c r="G368" s="156">
        <v>25511484</v>
      </c>
      <c r="H368" s="154"/>
      <c r="I368" s="154" t="s">
        <v>2515</v>
      </c>
      <c r="J368" s="154" t="s">
        <v>1501</v>
      </c>
    </row>
    <row r="369" spans="1:10" x14ac:dyDescent="0.25">
      <c r="A369" s="154" t="s">
        <v>2339</v>
      </c>
      <c r="B369" s="179">
        <v>1710</v>
      </c>
      <c r="C369" s="154"/>
      <c r="D369" s="154" t="s">
        <v>1353</v>
      </c>
      <c r="E369" s="154" t="s">
        <v>2514</v>
      </c>
      <c r="F369" s="154" t="s">
        <v>26</v>
      </c>
      <c r="G369" s="156">
        <v>25511484</v>
      </c>
      <c r="H369" s="154"/>
      <c r="I369" s="154" t="s">
        <v>2516</v>
      </c>
      <c r="J369" s="154" t="s">
        <v>1501</v>
      </c>
    </row>
    <row r="370" spans="1:10" x14ac:dyDescent="0.25">
      <c r="A370" s="154" t="s">
        <v>2339</v>
      </c>
      <c r="B370" s="179">
        <v>1710</v>
      </c>
      <c r="C370" s="154"/>
      <c r="D370" s="154" t="s">
        <v>1353</v>
      </c>
      <c r="E370" s="154" t="s">
        <v>2514</v>
      </c>
      <c r="F370" s="154" t="s">
        <v>1625</v>
      </c>
      <c r="G370" s="156">
        <v>38635212</v>
      </c>
      <c r="H370" s="154"/>
      <c r="I370" s="154" t="s">
        <v>2516</v>
      </c>
      <c r="J370" s="154" t="s">
        <v>1501</v>
      </c>
    </row>
    <row r="371" spans="1:10" x14ac:dyDescent="0.25">
      <c r="A371" s="154" t="s">
        <v>2339</v>
      </c>
      <c r="B371" s="179">
        <v>1710</v>
      </c>
      <c r="C371" s="154"/>
      <c r="D371" s="154" t="s">
        <v>1353</v>
      </c>
      <c r="E371" s="154" t="s">
        <v>2514</v>
      </c>
      <c r="F371" s="154" t="s">
        <v>1354</v>
      </c>
      <c r="G371" s="156">
        <v>56470417</v>
      </c>
      <c r="H371" s="154"/>
      <c r="I371" s="154" t="s">
        <v>2516</v>
      </c>
      <c r="J371" s="154" t="s">
        <v>1501</v>
      </c>
    </row>
    <row r="372" spans="1:10" x14ac:dyDescent="0.25">
      <c r="A372" s="154" t="s">
        <v>2339</v>
      </c>
      <c r="B372" s="179">
        <v>1750</v>
      </c>
      <c r="C372" s="154"/>
      <c r="D372" s="154" t="s">
        <v>2517</v>
      </c>
      <c r="E372" s="154" t="s">
        <v>2518</v>
      </c>
      <c r="F372" s="154" t="s">
        <v>2269</v>
      </c>
      <c r="G372" s="156">
        <v>30901991</v>
      </c>
      <c r="H372" s="154"/>
      <c r="I372" s="154" t="s">
        <v>2518</v>
      </c>
      <c r="J372" s="154" t="s">
        <v>1501</v>
      </c>
    </row>
    <row r="373" spans="1:10" x14ac:dyDescent="0.25">
      <c r="A373" s="154" t="s">
        <v>2339</v>
      </c>
      <c r="B373" s="179">
        <v>1750</v>
      </c>
      <c r="C373" s="154"/>
      <c r="D373" s="154" t="s">
        <v>2517</v>
      </c>
      <c r="E373" s="154" t="s">
        <v>2518</v>
      </c>
      <c r="F373" s="154" t="s">
        <v>26</v>
      </c>
      <c r="G373" s="156">
        <v>25511484</v>
      </c>
      <c r="H373" s="154"/>
      <c r="I373" s="154" t="s">
        <v>2518</v>
      </c>
      <c r="J373" s="154" t="s">
        <v>1501</v>
      </c>
    </row>
    <row r="374" spans="1:10" x14ac:dyDescent="0.25">
      <c r="A374" s="154" t="s">
        <v>2339</v>
      </c>
      <c r="B374" s="179">
        <v>1750</v>
      </c>
      <c r="C374" s="154"/>
      <c r="D374" s="154" t="s">
        <v>2517</v>
      </c>
      <c r="E374" s="154" t="s">
        <v>2518</v>
      </c>
      <c r="F374" s="154" t="s">
        <v>2519</v>
      </c>
      <c r="G374" s="156">
        <v>10311578</v>
      </c>
      <c r="H374" s="154"/>
      <c r="I374" s="154" t="s">
        <v>2518</v>
      </c>
      <c r="J374" s="154" t="s">
        <v>1501</v>
      </c>
    </row>
    <row r="375" spans="1:10" x14ac:dyDescent="0.25">
      <c r="A375" s="154" t="s">
        <v>2339</v>
      </c>
      <c r="B375" s="179">
        <v>1750</v>
      </c>
      <c r="C375" s="154"/>
      <c r="D375" s="154" t="s">
        <v>2517</v>
      </c>
      <c r="E375" s="154" t="s">
        <v>2518</v>
      </c>
      <c r="F375" s="154" t="s">
        <v>2520</v>
      </c>
      <c r="G375" s="156">
        <v>26452007</v>
      </c>
      <c r="H375" s="154"/>
      <c r="I375" s="154" t="s">
        <v>2518</v>
      </c>
      <c r="J375" s="154" t="s">
        <v>1501</v>
      </c>
    </row>
    <row r="376" spans="1:10" x14ac:dyDescent="0.25">
      <c r="A376" s="154" t="s">
        <v>2339</v>
      </c>
      <c r="B376" s="179">
        <v>1750</v>
      </c>
      <c r="C376" s="154"/>
      <c r="D376" s="154" t="s">
        <v>2517</v>
      </c>
      <c r="E376" s="154" t="s">
        <v>2518</v>
      </c>
      <c r="F376" s="154" t="s">
        <v>128</v>
      </c>
      <c r="G376" s="156">
        <v>26462924</v>
      </c>
      <c r="H376" s="154"/>
      <c r="I376" s="154" t="s">
        <v>2518</v>
      </c>
      <c r="J376" s="154" t="s">
        <v>1501</v>
      </c>
    </row>
    <row r="377" spans="1:10" x14ac:dyDescent="0.25">
      <c r="A377" s="154" t="s">
        <v>2339</v>
      </c>
      <c r="B377" s="179">
        <v>1750</v>
      </c>
      <c r="C377" s="154"/>
      <c r="D377" s="154" t="s">
        <v>2517</v>
      </c>
      <c r="E377" s="154" t="s">
        <v>2518</v>
      </c>
      <c r="F377" s="154" t="s">
        <v>2521</v>
      </c>
      <c r="G377" s="156">
        <v>10128420</v>
      </c>
      <c r="H377" s="154"/>
      <c r="I377" s="154" t="s">
        <v>2518</v>
      </c>
      <c r="J377" s="154" t="s">
        <v>1501</v>
      </c>
    </row>
    <row r="378" spans="1:10" x14ac:dyDescent="0.25">
      <c r="A378" s="154" t="s">
        <v>2339</v>
      </c>
      <c r="B378" s="179">
        <v>1750</v>
      </c>
      <c r="C378" s="154"/>
      <c r="D378" s="154" t="s">
        <v>2517</v>
      </c>
      <c r="E378" s="154" t="s">
        <v>2518</v>
      </c>
      <c r="F378" s="154" t="s">
        <v>124</v>
      </c>
      <c r="G378" s="156">
        <v>19756092</v>
      </c>
      <c r="H378" s="154"/>
      <c r="I378" s="154" t="s">
        <v>2518</v>
      </c>
      <c r="J378" s="154" t="s">
        <v>1501</v>
      </c>
    </row>
    <row r="379" spans="1:10" x14ac:dyDescent="0.25">
      <c r="A379" s="154" t="s">
        <v>2339</v>
      </c>
      <c r="B379" s="179">
        <v>1750</v>
      </c>
      <c r="C379" s="154"/>
      <c r="D379" s="154" t="s">
        <v>2517</v>
      </c>
      <c r="E379" s="154" t="s">
        <v>2518</v>
      </c>
      <c r="F379" s="154" t="s">
        <v>2522</v>
      </c>
      <c r="G379" s="156">
        <v>30822641</v>
      </c>
      <c r="H379" s="154"/>
      <c r="I379" s="154" t="s">
        <v>2518</v>
      </c>
      <c r="J379" s="154" t="s">
        <v>1501</v>
      </c>
    </row>
    <row r="380" spans="1:10" x14ac:dyDescent="0.25">
      <c r="A380" s="154" t="s">
        <v>2339</v>
      </c>
      <c r="B380" s="179">
        <v>1750</v>
      </c>
      <c r="C380" s="154"/>
      <c r="D380" s="154" t="s">
        <v>2517</v>
      </c>
      <c r="E380" s="154" t="s">
        <v>2518</v>
      </c>
      <c r="F380" s="154" t="s">
        <v>2523</v>
      </c>
      <c r="G380" s="156">
        <v>10003423</v>
      </c>
      <c r="H380" s="154"/>
      <c r="I380" s="154" t="s">
        <v>2518</v>
      </c>
      <c r="J380" s="154" t="s">
        <v>1501</v>
      </c>
    </row>
    <row r="381" spans="1:10" x14ac:dyDescent="0.25">
      <c r="A381" s="154" t="s">
        <v>2339</v>
      </c>
      <c r="B381" s="179">
        <v>1750</v>
      </c>
      <c r="C381" s="154"/>
      <c r="D381" s="154" t="s">
        <v>2517</v>
      </c>
      <c r="E381" s="154" t="s">
        <v>2518</v>
      </c>
      <c r="F381" s="154" t="s">
        <v>2524</v>
      </c>
      <c r="G381" s="156">
        <v>35382747</v>
      </c>
      <c r="H381" s="154"/>
      <c r="I381" s="154" t="s">
        <v>2518</v>
      </c>
      <c r="J381" s="154" t="s">
        <v>1501</v>
      </c>
    </row>
    <row r="382" spans="1:10" x14ac:dyDescent="0.25">
      <c r="A382" s="154" t="s">
        <v>2339</v>
      </c>
      <c r="B382" s="179">
        <v>1750</v>
      </c>
      <c r="C382" s="154"/>
      <c r="D382" s="154" t="s">
        <v>2517</v>
      </c>
      <c r="E382" s="154" t="s">
        <v>2518</v>
      </c>
      <c r="F382" s="154" t="s">
        <v>2525</v>
      </c>
      <c r="G382" s="156">
        <v>13828687</v>
      </c>
      <c r="H382" s="154"/>
      <c r="I382" s="154" t="s">
        <v>2518</v>
      </c>
      <c r="J382" s="154" t="s">
        <v>1501</v>
      </c>
    </row>
    <row r="383" spans="1:10" x14ac:dyDescent="0.25">
      <c r="A383" s="154" t="s">
        <v>2339</v>
      </c>
      <c r="B383" s="179">
        <v>1750</v>
      </c>
      <c r="C383" s="154"/>
      <c r="D383" s="154" t="s">
        <v>2517</v>
      </c>
      <c r="E383" s="154" t="s">
        <v>2518</v>
      </c>
      <c r="F383" s="154" t="s">
        <v>2526</v>
      </c>
      <c r="H383" s="154"/>
      <c r="I383" s="154" t="s">
        <v>2518</v>
      </c>
      <c r="J383" s="154" t="s">
        <v>1501</v>
      </c>
    </row>
    <row r="384" spans="1:10" x14ac:dyDescent="0.25">
      <c r="A384" s="154" t="s">
        <v>2339</v>
      </c>
      <c r="B384" s="179">
        <v>1750</v>
      </c>
      <c r="C384" s="154"/>
      <c r="D384" s="154" t="s">
        <v>2517</v>
      </c>
      <c r="E384" s="154" t="s">
        <v>2518</v>
      </c>
      <c r="F384" s="154" t="s">
        <v>2527</v>
      </c>
      <c r="G384" s="156">
        <v>35486631</v>
      </c>
      <c r="H384" s="154"/>
      <c r="I384" s="154" t="s">
        <v>2518</v>
      </c>
      <c r="J384" s="154" t="s">
        <v>1501</v>
      </c>
    </row>
    <row r="385" spans="1:10" x14ac:dyDescent="0.25">
      <c r="A385" s="154" t="s">
        <v>2339</v>
      </c>
      <c r="B385" s="179">
        <v>1750</v>
      </c>
      <c r="C385" s="154"/>
      <c r="D385" s="154" t="s">
        <v>2517</v>
      </c>
      <c r="E385" s="154" t="s">
        <v>2518</v>
      </c>
      <c r="F385" s="154" t="s">
        <v>2528</v>
      </c>
      <c r="G385" s="156">
        <v>11149588</v>
      </c>
      <c r="H385" s="154"/>
      <c r="I385" s="154" t="s">
        <v>2518</v>
      </c>
      <c r="J385" s="154" t="s">
        <v>1501</v>
      </c>
    </row>
    <row r="386" spans="1:10" x14ac:dyDescent="0.25">
      <c r="A386" s="154" t="s">
        <v>2339</v>
      </c>
      <c r="B386" s="179">
        <v>1750</v>
      </c>
      <c r="C386" s="154"/>
      <c r="D386" s="154" t="s">
        <v>2517</v>
      </c>
      <c r="E386" s="154" t="s">
        <v>2518</v>
      </c>
      <c r="F386" s="154" t="s">
        <v>1167</v>
      </c>
      <c r="G386" s="156">
        <v>20719907</v>
      </c>
      <c r="H386" s="154"/>
      <c r="I386" s="154" t="s">
        <v>2518</v>
      </c>
      <c r="J386" s="154" t="s">
        <v>1501</v>
      </c>
    </row>
    <row r="387" spans="1:10" x14ac:dyDescent="0.25">
      <c r="A387" s="154" t="s">
        <v>2339</v>
      </c>
      <c r="B387" s="179">
        <v>1750</v>
      </c>
      <c r="C387" s="154"/>
      <c r="D387" s="154" t="s">
        <v>2517</v>
      </c>
      <c r="E387" s="154" t="s">
        <v>2518</v>
      </c>
      <c r="F387" s="154" t="s">
        <v>2277</v>
      </c>
      <c r="G387" s="156">
        <v>66315428</v>
      </c>
      <c r="H387" s="154"/>
      <c r="I387" s="154" t="s">
        <v>2518</v>
      </c>
      <c r="J387" s="154" t="s">
        <v>1501</v>
      </c>
    </row>
    <row r="388" spans="1:10" x14ac:dyDescent="0.25">
      <c r="A388" s="154" t="s">
        <v>2339</v>
      </c>
      <c r="B388" s="179">
        <v>1750</v>
      </c>
      <c r="C388" s="154"/>
      <c r="D388" s="154" t="s">
        <v>2517</v>
      </c>
      <c r="E388" s="154" t="s">
        <v>2518</v>
      </c>
      <c r="F388" s="154" t="s">
        <v>42</v>
      </c>
      <c r="G388" s="156">
        <v>26092183</v>
      </c>
      <c r="H388" s="154"/>
      <c r="I388" s="154" t="s">
        <v>2518</v>
      </c>
      <c r="J388" s="154" t="s">
        <v>1501</v>
      </c>
    </row>
    <row r="389" spans="1:10" x14ac:dyDescent="0.25">
      <c r="A389" s="154" t="s">
        <v>2339</v>
      </c>
      <c r="B389" s="179">
        <v>1750</v>
      </c>
      <c r="C389" s="154"/>
      <c r="D389" s="154" t="s">
        <v>2517</v>
      </c>
      <c r="E389" s="154" t="s">
        <v>2518</v>
      </c>
      <c r="F389" s="154" t="s">
        <v>2278</v>
      </c>
      <c r="G389" s="156">
        <v>27192920</v>
      </c>
      <c r="H389" s="154"/>
      <c r="I389" s="154" t="s">
        <v>2518</v>
      </c>
      <c r="J389" s="154" t="s">
        <v>1501</v>
      </c>
    </row>
    <row r="390" spans="1:10" x14ac:dyDescent="0.25">
      <c r="A390" s="154" t="s">
        <v>2339</v>
      </c>
      <c r="B390" s="179">
        <v>1750</v>
      </c>
      <c r="C390" s="154"/>
      <c r="D390" s="154" t="s">
        <v>2517</v>
      </c>
      <c r="E390" s="154" t="s">
        <v>2518</v>
      </c>
      <c r="F390" s="154" t="s">
        <v>2529</v>
      </c>
      <c r="G390" s="156">
        <v>32669913</v>
      </c>
      <c r="H390" s="154"/>
      <c r="I390" s="154" t="s">
        <v>2518</v>
      </c>
      <c r="J390" s="154" t="s">
        <v>1501</v>
      </c>
    </row>
    <row r="391" spans="1:10" x14ac:dyDescent="0.25">
      <c r="A391" s="154" t="s">
        <v>2339</v>
      </c>
      <c r="B391" s="179">
        <v>1750</v>
      </c>
      <c r="C391" s="154"/>
      <c r="D391" s="154" t="s">
        <v>2517</v>
      </c>
      <c r="E391" s="154" t="s">
        <v>2518</v>
      </c>
      <c r="F391" s="154" t="s">
        <v>2530</v>
      </c>
      <c r="G391" s="156">
        <v>25986679</v>
      </c>
      <c r="H391" s="154"/>
      <c r="I391" s="154" t="s">
        <v>2518</v>
      </c>
      <c r="J391" s="154" t="s">
        <v>1501</v>
      </c>
    </row>
    <row r="392" spans="1:10" x14ac:dyDescent="0.25">
      <c r="A392" s="154" t="s">
        <v>2339</v>
      </c>
      <c r="B392" s="179">
        <v>1750</v>
      </c>
      <c r="C392" s="154"/>
      <c r="D392" s="154" t="s">
        <v>2517</v>
      </c>
      <c r="E392" s="154" t="s">
        <v>2518</v>
      </c>
      <c r="F392" s="154" t="s">
        <v>2531</v>
      </c>
      <c r="G392" s="156">
        <v>15109580</v>
      </c>
      <c r="H392" s="154"/>
      <c r="I392" s="154" t="s">
        <v>2518</v>
      </c>
      <c r="J392" s="154" t="s">
        <v>1501</v>
      </c>
    </row>
    <row r="393" spans="1:10" x14ac:dyDescent="0.25">
      <c r="A393" s="154" t="s">
        <v>2339</v>
      </c>
      <c r="B393" s="179">
        <v>1750</v>
      </c>
      <c r="C393" s="154"/>
      <c r="D393" s="154" t="s">
        <v>2517</v>
      </c>
      <c r="E393" s="154" t="s">
        <v>2518</v>
      </c>
      <c r="F393" s="154" t="s">
        <v>2532</v>
      </c>
      <c r="G393" s="156">
        <v>73238315</v>
      </c>
      <c r="H393" s="154"/>
      <c r="I393" s="154" t="s">
        <v>2518</v>
      </c>
      <c r="J393" s="154" t="s">
        <v>1501</v>
      </c>
    </row>
    <row r="394" spans="1:10" x14ac:dyDescent="0.25">
      <c r="A394" s="154" t="s">
        <v>2339</v>
      </c>
      <c r="B394" s="179">
        <v>1750</v>
      </c>
      <c r="C394" s="154"/>
      <c r="D394" s="154" t="s">
        <v>2517</v>
      </c>
      <c r="E394" s="154" t="s">
        <v>2518</v>
      </c>
      <c r="F394" s="154" t="s">
        <v>2533</v>
      </c>
      <c r="G394" s="156">
        <v>27742971</v>
      </c>
      <c r="H394" s="154"/>
      <c r="I394" s="154" t="s">
        <v>2518</v>
      </c>
      <c r="J394" s="154" t="s">
        <v>1501</v>
      </c>
    </row>
    <row r="395" spans="1:10" x14ac:dyDescent="0.25">
      <c r="A395" s="154" t="s">
        <v>2339</v>
      </c>
      <c r="B395" s="179">
        <v>1750</v>
      </c>
      <c r="C395" s="154"/>
      <c r="D395" s="154" t="s">
        <v>2517</v>
      </c>
      <c r="E395" s="154" t="s">
        <v>2518</v>
      </c>
      <c r="F395" s="154" t="s">
        <v>1628</v>
      </c>
      <c r="G395" s="156">
        <v>23452715</v>
      </c>
      <c r="H395" s="154"/>
      <c r="I395" s="154" t="s">
        <v>2518</v>
      </c>
      <c r="J395" s="154" t="s">
        <v>1501</v>
      </c>
    </row>
    <row r="396" spans="1:10" x14ac:dyDescent="0.25">
      <c r="A396" s="154" t="s">
        <v>2339</v>
      </c>
      <c r="B396" s="179">
        <v>1750</v>
      </c>
      <c r="C396" s="154"/>
      <c r="D396" s="154" t="s">
        <v>2517</v>
      </c>
      <c r="E396" s="154" t="s">
        <v>2518</v>
      </c>
      <c r="F396" s="154" t="s">
        <v>2534</v>
      </c>
      <c r="G396" s="156">
        <v>29127697</v>
      </c>
      <c r="H396" s="154"/>
      <c r="I396" s="154" t="s">
        <v>2518</v>
      </c>
      <c r="J396" s="154" t="s">
        <v>1501</v>
      </c>
    </row>
    <row r="397" spans="1:10" x14ac:dyDescent="0.25">
      <c r="A397" s="154" t="s">
        <v>2339</v>
      </c>
      <c r="B397" s="179">
        <v>1750</v>
      </c>
      <c r="C397" s="154"/>
      <c r="D397" s="154" t="s">
        <v>2517</v>
      </c>
      <c r="E397" s="154" t="s">
        <v>2518</v>
      </c>
      <c r="F397" s="154" t="s">
        <v>2535</v>
      </c>
      <c r="G397" s="156">
        <v>15203676</v>
      </c>
      <c r="H397" s="154"/>
      <c r="I397" s="154" t="s">
        <v>2518</v>
      </c>
      <c r="J397" s="154" t="s">
        <v>1501</v>
      </c>
    </row>
    <row r="398" spans="1:10" x14ac:dyDescent="0.25">
      <c r="A398" s="154" t="s">
        <v>2339</v>
      </c>
      <c r="B398" s="179">
        <v>1750</v>
      </c>
      <c r="C398" s="154"/>
      <c r="D398" s="154" t="s">
        <v>2517</v>
      </c>
      <c r="E398" s="154" t="s">
        <v>2518</v>
      </c>
      <c r="F398" s="154" t="s">
        <v>2536</v>
      </c>
      <c r="G398" s="156">
        <v>34075905</v>
      </c>
      <c r="H398" s="154"/>
      <c r="I398" s="154" t="s">
        <v>2518</v>
      </c>
      <c r="J398" s="154" t="s">
        <v>1501</v>
      </c>
    </row>
    <row r="399" spans="1:10" x14ac:dyDescent="0.25">
      <c r="A399" s="154" t="s">
        <v>2339</v>
      </c>
      <c r="B399" s="179">
        <v>1750</v>
      </c>
      <c r="C399" s="154"/>
      <c r="D399" s="154" t="s">
        <v>2517</v>
      </c>
      <c r="E399" s="154" t="s">
        <v>2518</v>
      </c>
      <c r="F399" s="154" t="s">
        <v>2537</v>
      </c>
      <c r="G399" s="156">
        <v>26060257</v>
      </c>
      <c r="H399" s="154"/>
      <c r="I399" s="154" t="s">
        <v>2518</v>
      </c>
      <c r="J399" s="154" t="s">
        <v>1501</v>
      </c>
    </row>
    <row r="400" spans="1:10" x14ac:dyDescent="0.25">
      <c r="A400" s="154" t="s">
        <v>2339</v>
      </c>
      <c r="B400" s="179">
        <v>1750</v>
      </c>
      <c r="C400" s="154"/>
      <c r="D400" s="154" t="s">
        <v>2517</v>
      </c>
      <c r="E400" s="154" t="s">
        <v>2518</v>
      </c>
      <c r="F400" s="154" t="s">
        <v>2538</v>
      </c>
      <c r="G400" s="156">
        <v>36975032</v>
      </c>
      <c r="H400" s="154"/>
      <c r="I400" s="154" t="s">
        <v>2518</v>
      </c>
      <c r="J400" s="154" t="s">
        <v>1501</v>
      </c>
    </row>
    <row r="401" spans="1:10" x14ac:dyDescent="0.25">
      <c r="A401" s="154" t="s">
        <v>2339</v>
      </c>
      <c r="B401" s="179">
        <v>1750</v>
      </c>
      <c r="C401" s="154"/>
      <c r="D401" s="154" t="s">
        <v>2517</v>
      </c>
      <c r="E401" s="154" t="s">
        <v>2518</v>
      </c>
      <c r="F401" s="154" t="s">
        <v>2539</v>
      </c>
      <c r="G401" s="156">
        <v>32893430</v>
      </c>
      <c r="H401" s="154"/>
      <c r="I401" s="154" t="s">
        <v>2518</v>
      </c>
      <c r="J401" s="154" t="s">
        <v>1501</v>
      </c>
    </row>
    <row r="402" spans="1:10" x14ac:dyDescent="0.25">
      <c r="A402" s="154" t="s">
        <v>2339</v>
      </c>
      <c r="B402" s="179">
        <v>1750</v>
      </c>
      <c r="C402" s="154"/>
      <c r="D402" s="154" t="s">
        <v>2517</v>
      </c>
      <c r="E402" s="154" t="s">
        <v>2518</v>
      </c>
      <c r="F402" s="154" t="s">
        <v>2540</v>
      </c>
      <c r="G402" s="156">
        <v>26122511</v>
      </c>
      <c r="H402" s="154"/>
      <c r="I402" s="154" t="s">
        <v>2518</v>
      </c>
      <c r="J402" s="154" t="s">
        <v>1501</v>
      </c>
    </row>
    <row r="403" spans="1:10" x14ac:dyDescent="0.25">
      <c r="A403" s="154" t="s">
        <v>2339</v>
      </c>
      <c r="B403" s="179">
        <v>1750</v>
      </c>
      <c r="C403" s="154"/>
      <c r="D403" s="154" t="s">
        <v>2517</v>
      </c>
      <c r="E403" s="154" t="s">
        <v>2518</v>
      </c>
      <c r="F403" s="154" t="s">
        <v>2541</v>
      </c>
      <c r="G403" s="156">
        <v>34857547</v>
      </c>
      <c r="H403" s="154"/>
      <c r="I403" s="154" t="s">
        <v>2518</v>
      </c>
      <c r="J403" s="154" t="s">
        <v>1501</v>
      </c>
    </row>
    <row r="404" spans="1:10" x14ac:dyDescent="0.25">
      <c r="A404" s="154" t="s">
        <v>2339</v>
      </c>
      <c r="B404" s="179">
        <v>1750</v>
      </c>
      <c r="C404" s="154"/>
      <c r="D404" s="154" t="s">
        <v>2517</v>
      </c>
      <c r="E404" s="154" t="s">
        <v>2518</v>
      </c>
      <c r="F404" s="154" t="s">
        <v>2542</v>
      </c>
      <c r="G404" s="156">
        <v>30817346</v>
      </c>
      <c r="H404" s="154"/>
      <c r="I404" s="154" t="s">
        <v>2518</v>
      </c>
      <c r="J404" s="154" t="s">
        <v>1501</v>
      </c>
    </row>
    <row r="405" spans="1:10" x14ac:dyDescent="0.25">
      <c r="A405" s="154" t="s">
        <v>2339</v>
      </c>
      <c r="B405" s="179">
        <v>1750</v>
      </c>
      <c r="C405" s="154"/>
      <c r="D405" s="154" t="s">
        <v>2517</v>
      </c>
      <c r="E405" s="154" t="s">
        <v>2518</v>
      </c>
      <c r="F405" s="154" t="s">
        <v>2543</v>
      </c>
      <c r="G405" s="156">
        <v>35230653</v>
      </c>
      <c r="H405" s="154"/>
      <c r="I405" s="154" t="s">
        <v>2518</v>
      </c>
      <c r="J405" s="154" t="s">
        <v>1501</v>
      </c>
    </row>
    <row r="406" spans="1:10" x14ac:dyDescent="0.25">
      <c r="A406" s="154" t="s">
        <v>2339</v>
      </c>
      <c r="B406" s="179">
        <v>1750</v>
      </c>
      <c r="C406" s="154"/>
      <c r="D406" s="154" t="s">
        <v>2517</v>
      </c>
      <c r="E406" s="154" t="s">
        <v>2518</v>
      </c>
      <c r="F406" s="154" t="s">
        <v>2544</v>
      </c>
      <c r="G406" s="156">
        <v>38568450</v>
      </c>
      <c r="H406" s="154" t="s">
        <v>2545</v>
      </c>
      <c r="I406" s="154" t="s">
        <v>2518</v>
      </c>
      <c r="J406" s="154" t="s">
        <v>1501</v>
      </c>
    </row>
    <row r="407" spans="1:10" x14ac:dyDescent="0.25">
      <c r="A407" s="154" t="s">
        <v>2339</v>
      </c>
      <c r="B407" s="179">
        <v>1750</v>
      </c>
      <c r="C407" s="154"/>
      <c r="D407" s="154" t="s">
        <v>2517</v>
      </c>
      <c r="E407" s="154" t="s">
        <v>2518</v>
      </c>
      <c r="F407" s="154" t="s">
        <v>1354</v>
      </c>
      <c r="G407" s="156">
        <v>56470417</v>
      </c>
      <c r="H407" s="154"/>
      <c r="I407" s="154" t="s">
        <v>2518</v>
      </c>
      <c r="J407" s="154" t="s">
        <v>1501</v>
      </c>
    </row>
    <row r="408" spans="1:10" x14ac:dyDescent="0.25">
      <c r="A408" s="154" t="s">
        <v>2339</v>
      </c>
      <c r="B408" s="179">
        <v>1750</v>
      </c>
      <c r="C408" s="154"/>
      <c r="D408" s="154" t="s">
        <v>2517</v>
      </c>
      <c r="E408" s="154" t="s">
        <v>2518</v>
      </c>
      <c r="F408" s="154" t="s">
        <v>2546</v>
      </c>
      <c r="G408" s="156">
        <v>32152570</v>
      </c>
      <c r="H408" s="154"/>
      <c r="I408" s="154" t="s">
        <v>2518</v>
      </c>
      <c r="J408" s="154" t="s">
        <v>1501</v>
      </c>
    </row>
    <row r="409" spans="1:10" x14ac:dyDescent="0.25">
      <c r="A409" s="154" t="s">
        <v>2339</v>
      </c>
      <c r="B409" s="179">
        <v>1750</v>
      </c>
      <c r="C409" s="154"/>
      <c r="D409" s="154" t="s">
        <v>2517</v>
      </c>
      <c r="E409" s="154" t="s">
        <v>2518</v>
      </c>
      <c r="F409" s="154" t="s">
        <v>2547</v>
      </c>
      <c r="G409" s="156">
        <v>38875094</v>
      </c>
      <c r="H409" s="154"/>
      <c r="I409" s="154" t="s">
        <v>2518</v>
      </c>
      <c r="J409" s="154" t="s">
        <v>1501</v>
      </c>
    </row>
    <row r="410" spans="1:10" x14ac:dyDescent="0.25">
      <c r="A410" s="154" t="s">
        <v>2339</v>
      </c>
      <c r="B410" s="179">
        <v>1750</v>
      </c>
      <c r="C410" s="154"/>
      <c r="D410" s="154" t="s">
        <v>2517</v>
      </c>
      <c r="E410" s="154" t="s">
        <v>2518</v>
      </c>
      <c r="F410" s="154" t="s">
        <v>2548</v>
      </c>
      <c r="G410" s="156">
        <v>33747349</v>
      </c>
      <c r="H410" s="154"/>
      <c r="I410" s="154" t="s">
        <v>2518</v>
      </c>
      <c r="J410" s="154" t="s">
        <v>1501</v>
      </c>
    </row>
    <row r="411" spans="1:10" x14ac:dyDescent="0.25">
      <c r="A411" s="154" t="s">
        <v>2339</v>
      </c>
      <c r="B411" s="179">
        <v>1750</v>
      </c>
      <c r="C411" s="154"/>
      <c r="D411" s="154" t="s">
        <v>2517</v>
      </c>
      <c r="E411" s="154" t="s">
        <v>2518</v>
      </c>
      <c r="F411" s="154" t="s">
        <v>2549</v>
      </c>
      <c r="G411" s="156">
        <v>36022035</v>
      </c>
      <c r="H411" s="154"/>
      <c r="I411" s="154" t="s">
        <v>2518</v>
      </c>
      <c r="J411" s="154" t="s">
        <v>1501</v>
      </c>
    </row>
    <row r="412" spans="1:10" x14ac:dyDescent="0.25">
      <c r="A412" s="154" t="s">
        <v>2339</v>
      </c>
      <c r="B412" s="179">
        <v>1750</v>
      </c>
      <c r="C412" s="154"/>
      <c r="D412" s="154" t="s">
        <v>2517</v>
      </c>
      <c r="E412" s="154" t="s">
        <v>2518</v>
      </c>
      <c r="F412" s="154" t="s">
        <v>2224</v>
      </c>
      <c r="G412" s="156">
        <v>28153805</v>
      </c>
      <c r="H412" s="154"/>
      <c r="I412" s="154" t="s">
        <v>2518</v>
      </c>
      <c r="J412" s="154" t="s">
        <v>1501</v>
      </c>
    </row>
    <row r="413" spans="1:10" x14ac:dyDescent="0.25">
      <c r="A413" s="154" t="s">
        <v>2339</v>
      </c>
      <c r="B413" s="179">
        <v>1750</v>
      </c>
      <c r="C413" s="154"/>
      <c r="D413" s="154" t="s">
        <v>2517</v>
      </c>
      <c r="E413" s="154" t="s">
        <v>2518</v>
      </c>
      <c r="F413" s="154" t="s">
        <v>2228</v>
      </c>
      <c r="G413" s="156">
        <v>35675825</v>
      </c>
      <c r="H413" s="154"/>
      <c r="I413" s="154" t="s">
        <v>2518</v>
      </c>
      <c r="J413" s="154" t="s">
        <v>1501</v>
      </c>
    </row>
    <row r="414" spans="1:10" x14ac:dyDescent="0.25">
      <c r="A414" s="154" t="s">
        <v>2339</v>
      </c>
      <c r="B414" s="179">
        <v>1750</v>
      </c>
      <c r="C414" s="154"/>
      <c r="D414" s="154" t="s">
        <v>2517</v>
      </c>
      <c r="E414" s="154" t="s">
        <v>2518</v>
      </c>
      <c r="F414" s="154" t="s">
        <v>2550</v>
      </c>
      <c r="G414" s="156">
        <v>37782335</v>
      </c>
      <c r="H414" s="154"/>
      <c r="I414" s="154" t="s">
        <v>2518</v>
      </c>
      <c r="J414" s="154" t="s">
        <v>1501</v>
      </c>
    </row>
    <row r="415" spans="1:10" x14ac:dyDescent="0.25">
      <c r="A415" s="154" t="s">
        <v>2339</v>
      </c>
      <c r="B415" s="179">
        <v>1750</v>
      </c>
      <c r="C415" s="154"/>
      <c r="D415" s="154" t="s">
        <v>2517</v>
      </c>
      <c r="E415" s="154" t="s">
        <v>2518</v>
      </c>
      <c r="F415" s="154" t="s">
        <v>2295</v>
      </c>
      <c r="G415" s="156">
        <v>36440228</v>
      </c>
      <c r="H415" s="154"/>
      <c r="I415" s="154" t="s">
        <v>2518</v>
      </c>
      <c r="J415" s="154" t="s">
        <v>1501</v>
      </c>
    </row>
    <row r="416" spans="1:10" x14ac:dyDescent="0.25">
      <c r="A416" s="154" t="s">
        <v>2339</v>
      </c>
      <c r="B416" s="179">
        <v>1750</v>
      </c>
      <c r="C416" s="154"/>
      <c r="D416" s="154" t="s">
        <v>2517</v>
      </c>
      <c r="E416" s="154" t="s">
        <v>2518</v>
      </c>
      <c r="F416" s="154" t="s">
        <v>2296</v>
      </c>
      <c r="G416" s="156">
        <v>26855667</v>
      </c>
      <c r="H416" s="154"/>
      <c r="I416" s="154" t="s">
        <v>2518</v>
      </c>
      <c r="J416" s="154" t="s">
        <v>1501</v>
      </c>
    </row>
    <row r="417" spans="1:10" x14ac:dyDescent="0.25">
      <c r="A417" s="154" t="s">
        <v>2339</v>
      </c>
      <c r="B417" s="179">
        <v>1750</v>
      </c>
      <c r="C417" s="154"/>
      <c r="D417" s="154" t="s">
        <v>2517</v>
      </c>
      <c r="E417" s="154" t="s">
        <v>2551</v>
      </c>
      <c r="F417" s="154" t="s">
        <v>2520</v>
      </c>
      <c r="G417" s="156">
        <v>26452007</v>
      </c>
      <c r="H417" s="154"/>
      <c r="I417" s="154" t="s">
        <v>2551</v>
      </c>
      <c r="J417" s="154" t="s">
        <v>1501</v>
      </c>
    </row>
    <row r="418" spans="1:10" x14ac:dyDescent="0.25">
      <c r="A418" s="154" t="s">
        <v>2339</v>
      </c>
      <c r="B418" s="179">
        <v>1810</v>
      </c>
      <c r="C418" s="154"/>
      <c r="D418" s="154" t="s">
        <v>871</v>
      </c>
      <c r="E418" s="154" t="s">
        <v>2552</v>
      </c>
      <c r="F418" s="154" t="s">
        <v>2553</v>
      </c>
      <c r="G418" s="156">
        <v>29388792</v>
      </c>
      <c r="H418" s="154"/>
      <c r="I418" s="154" t="s">
        <v>2552</v>
      </c>
      <c r="J418" s="154" t="s">
        <v>1501</v>
      </c>
    </row>
    <row r="419" spans="1:10" x14ac:dyDescent="0.25">
      <c r="A419" s="154" t="s">
        <v>2339</v>
      </c>
      <c r="B419" s="179">
        <v>1810</v>
      </c>
      <c r="C419" s="154"/>
      <c r="D419" s="154" t="s">
        <v>871</v>
      </c>
      <c r="E419" s="154" t="s">
        <v>2552</v>
      </c>
      <c r="F419" s="154" t="s">
        <v>1581</v>
      </c>
      <c r="G419" s="156">
        <v>21320080</v>
      </c>
      <c r="H419" s="154"/>
      <c r="I419" s="154" t="s">
        <v>2552</v>
      </c>
      <c r="J419" s="154" t="s">
        <v>1501</v>
      </c>
    </row>
    <row r="420" spans="1:10" x14ac:dyDescent="0.25">
      <c r="A420" s="154" t="s">
        <v>2339</v>
      </c>
      <c r="B420" s="179">
        <v>1810</v>
      </c>
      <c r="C420" s="154"/>
      <c r="D420" s="154" t="s">
        <v>871</v>
      </c>
      <c r="E420" s="154" t="s">
        <v>2552</v>
      </c>
      <c r="F420" s="154" t="s">
        <v>1823</v>
      </c>
      <c r="G420" s="156">
        <v>17798170</v>
      </c>
      <c r="H420" s="154"/>
      <c r="I420" s="154" t="s">
        <v>2552</v>
      </c>
      <c r="J420" s="154" t="s">
        <v>1501</v>
      </c>
    </row>
    <row r="421" spans="1:10" x14ac:dyDescent="0.25">
      <c r="A421" s="154" t="s">
        <v>2339</v>
      </c>
      <c r="B421" s="179" t="s">
        <v>2554</v>
      </c>
      <c r="C421" s="154"/>
      <c r="D421" s="154" t="s">
        <v>2555</v>
      </c>
      <c r="E421" s="154" t="s">
        <v>2556</v>
      </c>
      <c r="F421" s="154" t="s">
        <v>2557</v>
      </c>
      <c r="G421" s="156">
        <v>16926833</v>
      </c>
      <c r="H421" s="154"/>
      <c r="I421" s="154" t="s">
        <v>2556</v>
      </c>
      <c r="J421" s="154" t="s">
        <v>1501</v>
      </c>
    </row>
    <row r="422" spans="1:10" x14ac:dyDescent="0.25">
      <c r="A422" s="154" t="s">
        <v>2339</v>
      </c>
      <c r="B422" s="179" t="s">
        <v>2554</v>
      </c>
      <c r="C422" s="154"/>
      <c r="D422" s="154" t="s">
        <v>2555</v>
      </c>
      <c r="E422" s="154" t="s">
        <v>2558</v>
      </c>
      <c r="F422" s="154" t="s">
        <v>2559</v>
      </c>
      <c r="G422" s="156">
        <v>12561113</v>
      </c>
      <c r="H422" s="154"/>
      <c r="I422" s="154" t="s">
        <v>2560</v>
      </c>
      <c r="J422" s="154" t="s">
        <v>1501</v>
      </c>
    </row>
    <row r="423" spans="1:10" x14ac:dyDescent="0.25">
      <c r="A423" s="154" t="s">
        <v>2339</v>
      </c>
      <c r="B423" s="179" t="s">
        <v>2554</v>
      </c>
      <c r="C423" s="154"/>
      <c r="D423" s="154" t="s">
        <v>2555</v>
      </c>
      <c r="E423" s="154" t="s">
        <v>2558</v>
      </c>
      <c r="F423" s="154" t="s">
        <v>2561</v>
      </c>
      <c r="G423" s="156">
        <v>74111416</v>
      </c>
      <c r="H423" s="154"/>
      <c r="I423" s="154" t="s">
        <v>2562</v>
      </c>
      <c r="J423" s="154" t="s">
        <v>1501</v>
      </c>
    </row>
    <row r="424" spans="1:10" x14ac:dyDescent="0.25">
      <c r="A424" s="154" t="s">
        <v>2339</v>
      </c>
      <c r="B424" s="179">
        <v>1920</v>
      </c>
      <c r="C424" s="154"/>
      <c r="D424" s="154" t="s">
        <v>145</v>
      </c>
      <c r="E424" s="154" t="s">
        <v>2563</v>
      </c>
      <c r="F424" s="154" t="s">
        <v>105</v>
      </c>
      <c r="G424" s="156">
        <v>62707828</v>
      </c>
      <c r="H424" s="154"/>
      <c r="I424" s="154" t="s">
        <v>2564</v>
      </c>
      <c r="J424" s="154" t="s">
        <v>1501</v>
      </c>
    </row>
    <row r="425" spans="1:10" x14ac:dyDescent="0.25">
      <c r="A425" s="154" t="s">
        <v>2339</v>
      </c>
      <c r="B425" s="179">
        <v>1920</v>
      </c>
      <c r="C425" s="154"/>
      <c r="D425" s="154" t="s">
        <v>145</v>
      </c>
      <c r="E425" s="154" t="s">
        <v>2563</v>
      </c>
      <c r="F425" s="154" t="s">
        <v>1352</v>
      </c>
      <c r="G425" s="156">
        <v>62545313</v>
      </c>
      <c r="H425" s="154"/>
      <c r="I425" s="154" t="s">
        <v>2565</v>
      </c>
      <c r="J425" s="154" t="s">
        <v>1501</v>
      </c>
    </row>
    <row r="426" spans="1:10" x14ac:dyDescent="0.25">
      <c r="A426" s="154" t="s">
        <v>2339</v>
      </c>
      <c r="B426" s="179">
        <v>1920</v>
      </c>
      <c r="C426" s="154"/>
      <c r="D426" s="154" t="s">
        <v>145</v>
      </c>
      <c r="E426" s="154" t="s">
        <v>2563</v>
      </c>
      <c r="F426" s="154" t="s">
        <v>1352</v>
      </c>
      <c r="G426" s="156">
        <v>62545313</v>
      </c>
      <c r="H426" s="154"/>
      <c r="I426" s="154" t="s">
        <v>2566</v>
      </c>
      <c r="J426" s="154" t="s">
        <v>1501</v>
      </c>
    </row>
    <row r="427" spans="1:10" x14ac:dyDescent="0.25">
      <c r="A427" s="154" t="s">
        <v>2339</v>
      </c>
      <c r="B427" s="179">
        <v>2210</v>
      </c>
      <c r="C427" s="154"/>
      <c r="D427" s="154" t="s">
        <v>2567</v>
      </c>
      <c r="E427" s="154" t="s">
        <v>2568</v>
      </c>
      <c r="F427" s="154" t="s">
        <v>2569</v>
      </c>
      <c r="G427" s="156">
        <v>37238910</v>
      </c>
      <c r="H427" s="154"/>
      <c r="I427" s="154" t="s">
        <v>2570</v>
      </c>
      <c r="J427" s="154" t="s">
        <v>1501</v>
      </c>
    </row>
    <row r="428" spans="1:10" x14ac:dyDescent="0.25">
      <c r="A428" s="154" t="s">
        <v>2339</v>
      </c>
      <c r="B428" s="179">
        <v>2210</v>
      </c>
      <c r="C428" s="154"/>
      <c r="D428" s="154" t="s">
        <v>2567</v>
      </c>
      <c r="E428" s="154" t="s">
        <v>2568</v>
      </c>
      <c r="F428" s="154" t="s">
        <v>2571</v>
      </c>
      <c r="G428" s="156">
        <v>34350612</v>
      </c>
      <c r="H428" s="154"/>
      <c r="I428" s="154" t="s">
        <v>2570</v>
      </c>
      <c r="J428" s="154" t="s">
        <v>1501</v>
      </c>
    </row>
    <row r="429" spans="1:10" x14ac:dyDescent="0.25">
      <c r="A429" s="154" t="s">
        <v>2339</v>
      </c>
      <c r="B429" s="179">
        <v>2210</v>
      </c>
      <c r="C429" s="154"/>
      <c r="D429" s="154" t="s">
        <v>2567</v>
      </c>
      <c r="E429" s="154" t="s">
        <v>2568</v>
      </c>
      <c r="F429" s="154" t="s">
        <v>2569</v>
      </c>
      <c r="G429" s="156">
        <v>37238910</v>
      </c>
      <c r="H429" s="154"/>
      <c r="I429" s="154" t="s">
        <v>2572</v>
      </c>
      <c r="J429" s="154" t="s">
        <v>1501</v>
      </c>
    </row>
    <row r="430" spans="1:10" x14ac:dyDescent="0.25">
      <c r="A430" s="154" t="s">
        <v>2339</v>
      </c>
      <c r="B430" s="179">
        <v>2210</v>
      </c>
      <c r="C430" s="154"/>
      <c r="D430" s="154" t="s">
        <v>2567</v>
      </c>
      <c r="E430" s="154" t="s">
        <v>2568</v>
      </c>
      <c r="F430" s="154" t="s">
        <v>2573</v>
      </c>
      <c r="G430" s="156">
        <v>33071396</v>
      </c>
      <c r="H430" s="154"/>
      <c r="I430" s="154" t="s">
        <v>2572</v>
      </c>
      <c r="J430" s="154" t="s">
        <v>1501</v>
      </c>
    </row>
    <row r="431" spans="1:10" x14ac:dyDescent="0.25">
      <c r="A431" s="154" t="s">
        <v>2339</v>
      </c>
      <c r="B431" s="179">
        <v>2210</v>
      </c>
      <c r="C431" s="154"/>
      <c r="D431" s="154" t="s">
        <v>2567</v>
      </c>
      <c r="E431" s="154" t="s">
        <v>2568</v>
      </c>
      <c r="F431" s="154" t="s">
        <v>2571</v>
      </c>
      <c r="G431" s="156">
        <v>34350612</v>
      </c>
      <c r="H431" s="154"/>
      <c r="I431" s="154" t="s">
        <v>2572</v>
      </c>
      <c r="J431" s="154" t="s">
        <v>1501</v>
      </c>
    </row>
    <row r="432" spans="1:10" x14ac:dyDescent="0.25">
      <c r="A432" s="154" t="s">
        <v>2339</v>
      </c>
      <c r="B432" s="179">
        <v>2210</v>
      </c>
      <c r="C432" s="154"/>
      <c r="D432" s="154" t="s">
        <v>2567</v>
      </c>
      <c r="E432" s="154" t="s">
        <v>2568</v>
      </c>
      <c r="F432" s="154" t="s">
        <v>2569</v>
      </c>
      <c r="G432" s="156">
        <v>37238910</v>
      </c>
      <c r="H432" s="154"/>
      <c r="I432" s="154" t="s">
        <v>2574</v>
      </c>
      <c r="J432" s="154" t="s">
        <v>1501</v>
      </c>
    </row>
    <row r="433" spans="1:10" x14ac:dyDescent="0.25">
      <c r="A433" s="154" t="s">
        <v>2339</v>
      </c>
      <c r="B433" s="179">
        <v>2210</v>
      </c>
      <c r="C433" s="154"/>
      <c r="D433" s="154" t="s">
        <v>2567</v>
      </c>
      <c r="E433" s="154" t="s">
        <v>2568</v>
      </c>
      <c r="F433" s="154" t="s">
        <v>2571</v>
      </c>
      <c r="G433" s="156">
        <v>34350612</v>
      </c>
      <c r="H433" s="154"/>
      <c r="I433" s="154" t="s">
        <v>2574</v>
      </c>
      <c r="J433" s="154" t="s">
        <v>1501</v>
      </c>
    </row>
    <row r="434" spans="1:10" x14ac:dyDescent="0.25">
      <c r="A434" s="154" t="s">
        <v>2339</v>
      </c>
      <c r="B434" s="179">
        <v>2310</v>
      </c>
      <c r="C434" s="154"/>
      <c r="D434" s="154" t="s">
        <v>2575</v>
      </c>
      <c r="E434" s="154" t="s">
        <v>2576</v>
      </c>
      <c r="F434" s="154" t="s">
        <v>1887</v>
      </c>
      <c r="G434" s="156">
        <v>45445216</v>
      </c>
      <c r="H434" s="154"/>
      <c r="I434" s="154" t="s">
        <v>2576</v>
      </c>
      <c r="J434" s="154" t="s">
        <v>1501</v>
      </c>
    </row>
    <row r="435" spans="1:10" x14ac:dyDescent="0.25">
      <c r="A435" s="154" t="s">
        <v>2339</v>
      </c>
      <c r="B435" s="179">
        <v>2310</v>
      </c>
      <c r="C435" s="154"/>
      <c r="D435" s="154" t="s">
        <v>2575</v>
      </c>
      <c r="E435" s="154" t="s">
        <v>2576</v>
      </c>
      <c r="F435" s="154" t="s">
        <v>2246</v>
      </c>
      <c r="G435" s="156">
        <v>66607615</v>
      </c>
      <c r="H435" s="154"/>
      <c r="I435" s="154" t="s">
        <v>2576</v>
      </c>
      <c r="J435" s="154" t="s">
        <v>1501</v>
      </c>
    </row>
    <row r="436" spans="1:10" x14ac:dyDescent="0.25">
      <c r="A436" s="154" t="s">
        <v>2339</v>
      </c>
      <c r="B436" s="179">
        <v>2310</v>
      </c>
      <c r="C436" s="154"/>
      <c r="D436" s="154" t="s">
        <v>2575</v>
      </c>
      <c r="E436" s="154" t="s">
        <v>2576</v>
      </c>
      <c r="F436" s="154" t="s">
        <v>2577</v>
      </c>
      <c r="G436" s="156">
        <v>87573613</v>
      </c>
      <c r="H436" s="154"/>
      <c r="I436" s="154" t="s">
        <v>2576</v>
      </c>
      <c r="J436" s="154" t="s">
        <v>1501</v>
      </c>
    </row>
    <row r="437" spans="1:10" x14ac:dyDescent="0.25">
      <c r="A437" s="154" t="s">
        <v>2339</v>
      </c>
      <c r="B437" s="179">
        <v>2310</v>
      </c>
      <c r="C437" s="154"/>
      <c r="D437" s="154" t="s">
        <v>2575</v>
      </c>
      <c r="E437" s="154" t="s">
        <v>2576</v>
      </c>
      <c r="F437" s="154" t="s">
        <v>1872</v>
      </c>
      <c r="G437" s="156">
        <v>25942876</v>
      </c>
      <c r="H437" s="154"/>
      <c r="I437" s="154" t="s">
        <v>2576</v>
      </c>
      <c r="J437" s="154" t="s">
        <v>1501</v>
      </c>
    </row>
    <row r="438" spans="1:10" x14ac:dyDescent="0.25">
      <c r="A438" s="154" t="s">
        <v>2339</v>
      </c>
      <c r="B438" s="179">
        <v>2310</v>
      </c>
      <c r="C438" s="154"/>
      <c r="D438" s="154" t="s">
        <v>2575</v>
      </c>
      <c r="E438" s="154" t="s">
        <v>2576</v>
      </c>
      <c r="F438" s="154" t="s">
        <v>2578</v>
      </c>
      <c r="G438" s="156">
        <v>67237013</v>
      </c>
      <c r="H438" s="154"/>
      <c r="I438" s="154" t="s">
        <v>2576</v>
      </c>
      <c r="J438" s="154" t="s">
        <v>1501</v>
      </c>
    </row>
    <row r="439" spans="1:10" x14ac:dyDescent="0.25">
      <c r="A439" s="154" t="s">
        <v>2339</v>
      </c>
      <c r="B439" s="179">
        <v>2310</v>
      </c>
      <c r="C439" s="154"/>
      <c r="D439" s="154" t="s">
        <v>2575</v>
      </c>
      <c r="E439" s="154" t="s">
        <v>2576</v>
      </c>
      <c r="F439" s="154" t="s">
        <v>1914</v>
      </c>
      <c r="G439" s="156">
        <v>17694707</v>
      </c>
      <c r="H439" s="154"/>
      <c r="I439" s="154" t="s">
        <v>2576</v>
      </c>
      <c r="J439" s="154" t="s">
        <v>1501</v>
      </c>
    </row>
    <row r="440" spans="1:10" x14ac:dyDescent="0.25">
      <c r="A440" s="154" t="s">
        <v>2339</v>
      </c>
      <c r="B440" s="179">
        <v>2310</v>
      </c>
      <c r="C440" s="154"/>
      <c r="D440" s="154" t="s">
        <v>2575</v>
      </c>
      <c r="E440" s="154" t="s">
        <v>2576</v>
      </c>
      <c r="F440" s="154" t="s">
        <v>1859</v>
      </c>
      <c r="G440" s="156">
        <v>14294635</v>
      </c>
      <c r="H440" s="154"/>
      <c r="I440" s="154" t="s">
        <v>2576</v>
      </c>
      <c r="J440" s="154" t="s">
        <v>1501</v>
      </c>
    </row>
    <row r="441" spans="1:10" x14ac:dyDescent="0.25">
      <c r="A441" s="154" t="s">
        <v>2339</v>
      </c>
      <c r="B441" s="179">
        <v>2310</v>
      </c>
      <c r="C441" s="154"/>
      <c r="D441" s="154" t="s">
        <v>2575</v>
      </c>
      <c r="E441" s="154" t="s">
        <v>2576</v>
      </c>
      <c r="F441" s="154" t="s">
        <v>1900</v>
      </c>
      <c r="G441" s="156">
        <v>27345859</v>
      </c>
      <c r="H441" s="154"/>
      <c r="I441" s="154" t="s">
        <v>2576</v>
      </c>
      <c r="J441" s="154" t="s">
        <v>1501</v>
      </c>
    </row>
    <row r="442" spans="1:10" x14ac:dyDescent="0.25">
      <c r="A442" s="154" t="s">
        <v>2339</v>
      </c>
      <c r="B442" s="179">
        <v>2310</v>
      </c>
      <c r="C442" s="154"/>
      <c r="D442" s="154" t="s">
        <v>2575</v>
      </c>
      <c r="E442" s="154" t="s">
        <v>2576</v>
      </c>
      <c r="F442" s="154" t="s">
        <v>1946</v>
      </c>
      <c r="G442" s="156">
        <v>36898003</v>
      </c>
      <c r="H442" s="154"/>
      <c r="I442" s="154" t="s">
        <v>2576</v>
      </c>
      <c r="J442" s="154" t="s">
        <v>1501</v>
      </c>
    </row>
    <row r="443" spans="1:10" x14ac:dyDescent="0.25">
      <c r="A443" s="154" t="s">
        <v>2339</v>
      </c>
      <c r="B443" s="179">
        <v>2310</v>
      </c>
      <c r="C443" s="154"/>
      <c r="D443" s="154" t="s">
        <v>2575</v>
      </c>
      <c r="E443" s="154" t="s">
        <v>2576</v>
      </c>
      <c r="F443" s="154" t="s">
        <v>2579</v>
      </c>
      <c r="G443" s="156">
        <v>33249381</v>
      </c>
      <c r="H443" s="154"/>
      <c r="I443" s="154" t="s">
        <v>2576</v>
      </c>
      <c r="J443" s="154" t="s">
        <v>1501</v>
      </c>
    </row>
    <row r="444" spans="1:10" x14ac:dyDescent="0.25">
      <c r="A444" s="154" t="s">
        <v>2339</v>
      </c>
      <c r="B444" s="179">
        <v>2310</v>
      </c>
      <c r="C444" s="154"/>
      <c r="D444" s="154" t="s">
        <v>2575</v>
      </c>
      <c r="E444" s="154" t="s">
        <v>2576</v>
      </c>
      <c r="F444" s="154" t="s">
        <v>2580</v>
      </c>
      <c r="G444" s="156">
        <v>10292883</v>
      </c>
      <c r="H444" s="154"/>
      <c r="I444" s="154" t="s">
        <v>2576</v>
      </c>
      <c r="J444" s="154" t="s">
        <v>1501</v>
      </c>
    </row>
    <row r="445" spans="1:10" x14ac:dyDescent="0.25">
      <c r="A445" s="154" t="s">
        <v>2339</v>
      </c>
      <c r="B445" s="179">
        <v>2310</v>
      </c>
      <c r="C445" s="154"/>
      <c r="D445" s="154" t="s">
        <v>2575</v>
      </c>
      <c r="E445" s="154" t="s">
        <v>2576</v>
      </c>
      <c r="F445" s="154" t="s">
        <v>2581</v>
      </c>
      <c r="G445" s="156">
        <v>33546815</v>
      </c>
      <c r="H445" s="154"/>
      <c r="I445" s="154" t="s">
        <v>2576</v>
      </c>
      <c r="J445" s="154" t="s">
        <v>1501</v>
      </c>
    </row>
    <row r="446" spans="1:10" x14ac:dyDescent="0.25">
      <c r="A446" s="154" t="s">
        <v>2339</v>
      </c>
      <c r="B446" s="179">
        <v>2310</v>
      </c>
      <c r="C446" s="154"/>
      <c r="D446" s="154" t="s">
        <v>2575</v>
      </c>
      <c r="E446" s="154" t="s">
        <v>2576</v>
      </c>
      <c r="F446" s="154" t="s">
        <v>1891</v>
      </c>
      <c r="G446" s="156">
        <v>20171677</v>
      </c>
      <c r="H446" s="154"/>
      <c r="I446" s="154" t="s">
        <v>2576</v>
      </c>
      <c r="J446" s="154" t="s">
        <v>1501</v>
      </c>
    </row>
    <row r="447" spans="1:10" x14ac:dyDescent="0.25">
      <c r="A447" s="154" t="s">
        <v>2339</v>
      </c>
      <c r="B447" s="179">
        <v>2310</v>
      </c>
      <c r="C447" s="154"/>
      <c r="D447" s="154" t="s">
        <v>2575</v>
      </c>
      <c r="E447" s="154" t="s">
        <v>2576</v>
      </c>
      <c r="F447" s="154" t="s">
        <v>2582</v>
      </c>
      <c r="G447" s="156">
        <v>18930579</v>
      </c>
      <c r="H447" s="154"/>
      <c r="I447" s="154" t="s">
        <v>2576</v>
      </c>
      <c r="J447" s="154" t="s">
        <v>1501</v>
      </c>
    </row>
    <row r="448" spans="1:10" x14ac:dyDescent="0.25">
      <c r="A448" s="154" t="s">
        <v>2339</v>
      </c>
      <c r="B448" s="179">
        <v>2310</v>
      </c>
      <c r="C448" s="154"/>
      <c r="D448" s="154" t="s">
        <v>2575</v>
      </c>
      <c r="E448" s="154" t="s">
        <v>2576</v>
      </c>
      <c r="F448" s="154" t="s">
        <v>2583</v>
      </c>
      <c r="G448" s="156">
        <v>13148570</v>
      </c>
      <c r="H448" s="154"/>
      <c r="I448" s="154" t="s">
        <v>2576</v>
      </c>
      <c r="J448" s="154" t="s">
        <v>1501</v>
      </c>
    </row>
    <row r="449" spans="1:10" x14ac:dyDescent="0.25">
      <c r="A449" s="154" t="s">
        <v>2339</v>
      </c>
      <c r="B449" s="179">
        <v>2310</v>
      </c>
      <c r="C449" s="154"/>
      <c r="D449" s="154" t="s">
        <v>2575</v>
      </c>
      <c r="E449" s="154" t="s">
        <v>2576</v>
      </c>
      <c r="F449" s="154" t="s">
        <v>2584</v>
      </c>
      <c r="G449" s="156">
        <v>15214678</v>
      </c>
      <c r="H449" s="154"/>
      <c r="I449" s="154" t="s">
        <v>2576</v>
      </c>
      <c r="J449" s="154" t="s">
        <v>1501</v>
      </c>
    </row>
    <row r="450" spans="1:10" x14ac:dyDescent="0.25">
      <c r="A450" s="154" t="s">
        <v>2339</v>
      </c>
      <c r="B450" s="179">
        <v>2310</v>
      </c>
      <c r="C450" s="154"/>
      <c r="D450" s="154" t="s">
        <v>2575</v>
      </c>
      <c r="E450" s="154" t="s">
        <v>2576</v>
      </c>
      <c r="F450" s="154" t="s">
        <v>1890</v>
      </c>
      <c r="G450" s="156">
        <v>29214395</v>
      </c>
      <c r="H450" s="154"/>
      <c r="I450" s="154" t="s">
        <v>2576</v>
      </c>
      <c r="J450" s="154" t="s">
        <v>1501</v>
      </c>
    </row>
    <row r="451" spans="1:10" x14ac:dyDescent="0.25">
      <c r="A451" s="154" t="s">
        <v>2339</v>
      </c>
      <c r="B451" s="179">
        <v>2310</v>
      </c>
      <c r="C451" s="154"/>
      <c r="D451" s="154" t="s">
        <v>2575</v>
      </c>
      <c r="E451" s="154" t="s">
        <v>2576</v>
      </c>
      <c r="F451" s="154" t="s">
        <v>2585</v>
      </c>
      <c r="G451" s="156">
        <v>26003369</v>
      </c>
      <c r="H451" s="154"/>
      <c r="I451" s="154" t="s">
        <v>2576</v>
      </c>
      <c r="J451" s="154" t="s">
        <v>1501</v>
      </c>
    </row>
    <row r="452" spans="1:10" x14ac:dyDescent="0.25">
      <c r="A452" s="154" t="s">
        <v>2339</v>
      </c>
      <c r="B452" s="179">
        <v>2310</v>
      </c>
      <c r="C452" s="154"/>
      <c r="D452" s="154" t="s">
        <v>2575</v>
      </c>
      <c r="E452" s="154" t="s">
        <v>2576</v>
      </c>
      <c r="F452" s="154" t="s">
        <v>2586</v>
      </c>
      <c r="G452" s="156">
        <v>31857309</v>
      </c>
      <c r="H452" s="154"/>
      <c r="I452" s="154" t="s">
        <v>2576</v>
      </c>
      <c r="J452" s="154" t="s">
        <v>1501</v>
      </c>
    </row>
    <row r="453" spans="1:10" x14ac:dyDescent="0.25">
      <c r="A453" s="154" t="s">
        <v>2339</v>
      </c>
      <c r="B453" s="179">
        <v>2310</v>
      </c>
      <c r="C453" s="154"/>
      <c r="D453" s="154" t="s">
        <v>2575</v>
      </c>
      <c r="E453" s="154" t="s">
        <v>2576</v>
      </c>
      <c r="F453" s="154" t="s">
        <v>1908</v>
      </c>
      <c r="G453" s="156">
        <v>27522319</v>
      </c>
      <c r="H453" s="154"/>
      <c r="I453" s="154" t="s">
        <v>2576</v>
      </c>
      <c r="J453" s="154" t="s">
        <v>1501</v>
      </c>
    </row>
    <row r="454" spans="1:10" x14ac:dyDescent="0.25">
      <c r="A454" s="154" t="s">
        <v>2339</v>
      </c>
      <c r="B454" s="179">
        <v>2310</v>
      </c>
      <c r="C454" s="154"/>
      <c r="D454" s="154" t="s">
        <v>2575</v>
      </c>
      <c r="E454" s="154" t="s">
        <v>2576</v>
      </c>
      <c r="F454" s="154" t="s">
        <v>1937</v>
      </c>
      <c r="G454" s="156">
        <v>20949805</v>
      </c>
      <c r="H454" s="154"/>
      <c r="I454" s="154" t="s">
        <v>2576</v>
      </c>
      <c r="J454" s="154" t="s">
        <v>1501</v>
      </c>
    </row>
    <row r="455" spans="1:10" x14ac:dyDescent="0.25">
      <c r="A455" s="154" t="s">
        <v>2339</v>
      </c>
      <c r="B455" s="179">
        <v>2310</v>
      </c>
      <c r="C455" s="154"/>
      <c r="D455" s="154" t="s">
        <v>2575</v>
      </c>
      <c r="E455" s="154" t="s">
        <v>2576</v>
      </c>
      <c r="F455" s="154" t="s">
        <v>2587</v>
      </c>
      <c r="G455" s="156">
        <v>50496317</v>
      </c>
      <c r="H455" s="154"/>
      <c r="I455" s="154" t="s">
        <v>2576</v>
      </c>
      <c r="J455" s="154" t="s">
        <v>1501</v>
      </c>
    </row>
    <row r="456" spans="1:10" x14ac:dyDescent="0.25">
      <c r="A456" s="154" t="s">
        <v>2339</v>
      </c>
      <c r="B456" s="179">
        <v>2310</v>
      </c>
      <c r="C456" s="154"/>
      <c r="D456" s="154" t="s">
        <v>2575</v>
      </c>
      <c r="E456" s="154" t="s">
        <v>2576</v>
      </c>
      <c r="F456" s="154" t="s">
        <v>2264</v>
      </c>
      <c r="G456" s="156">
        <v>26472008</v>
      </c>
      <c r="H456" s="154"/>
      <c r="I456" s="154" t="s">
        <v>2576</v>
      </c>
      <c r="J456" s="154" t="s">
        <v>1501</v>
      </c>
    </row>
    <row r="457" spans="1:10" x14ac:dyDescent="0.25">
      <c r="A457" s="154" t="s">
        <v>2339</v>
      </c>
      <c r="B457" s="179">
        <v>2310</v>
      </c>
      <c r="C457" s="154"/>
      <c r="D457" s="154" t="s">
        <v>2575</v>
      </c>
      <c r="E457" s="154" t="s">
        <v>2576</v>
      </c>
      <c r="F457" s="154" t="s">
        <v>1868</v>
      </c>
      <c r="G457" s="156">
        <v>25120760</v>
      </c>
      <c r="H457" s="154"/>
      <c r="I457" s="154" t="s">
        <v>2576</v>
      </c>
      <c r="J457" s="154" t="s">
        <v>1501</v>
      </c>
    </row>
    <row r="458" spans="1:10" x14ac:dyDescent="0.25">
      <c r="A458" s="154" t="s">
        <v>2339</v>
      </c>
      <c r="B458" s="179">
        <v>2310</v>
      </c>
      <c r="C458" s="154"/>
      <c r="D458" s="154" t="s">
        <v>2575</v>
      </c>
      <c r="E458" s="154" t="s">
        <v>2576</v>
      </c>
      <c r="F458" s="154" t="s">
        <v>1864</v>
      </c>
      <c r="G458" s="156">
        <v>24222632</v>
      </c>
      <c r="H458" s="154"/>
      <c r="I458" s="154" t="s">
        <v>2576</v>
      </c>
      <c r="J458" s="154" t="s">
        <v>1501</v>
      </c>
    </row>
    <row r="459" spans="1:10" x14ac:dyDescent="0.25">
      <c r="A459" s="154" t="s">
        <v>2339</v>
      </c>
      <c r="B459" s="179">
        <v>2310</v>
      </c>
      <c r="C459" s="154"/>
      <c r="D459" s="154" t="s">
        <v>2575</v>
      </c>
      <c r="E459" s="154" t="s">
        <v>2576</v>
      </c>
      <c r="F459" s="154" t="s">
        <v>2588</v>
      </c>
      <c r="G459" s="156">
        <v>20010088</v>
      </c>
      <c r="H459" s="154"/>
      <c r="I459" s="154" t="s">
        <v>2576</v>
      </c>
      <c r="J459" s="154" t="s">
        <v>1501</v>
      </c>
    </row>
    <row r="460" spans="1:10" x14ac:dyDescent="0.25">
      <c r="A460" s="154" t="s">
        <v>2339</v>
      </c>
      <c r="B460" s="179">
        <v>2310</v>
      </c>
      <c r="C460" s="154"/>
      <c r="D460" s="154" t="s">
        <v>2575</v>
      </c>
      <c r="E460" s="154" t="s">
        <v>2576</v>
      </c>
      <c r="F460" s="154" t="s">
        <v>2589</v>
      </c>
      <c r="G460" s="156">
        <v>28320566</v>
      </c>
      <c r="H460" s="154"/>
      <c r="I460" s="154" t="s">
        <v>2576</v>
      </c>
      <c r="J460" s="154" t="s">
        <v>1501</v>
      </c>
    </row>
    <row r="461" spans="1:10" x14ac:dyDescent="0.25">
      <c r="A461" s="154" t="s">
        <v>2339</v>
      </c>
      <c r="B461" s="179">
        <v>2310</v>
      </c>
      <c r="C461" s="154"/>
      <c r="D461" s="154" t="s">
        <v>2575</v>
      </c>
      <c r="E461" s="154" t="s">
        <v>2576</v>
      </c>
      <c r="F461" s="154" t="s">
        <v>2250</v>
      </c>
      <c r="G461" s="156">
        <v>76614814</v>
      </c>
      <c r="H461" s="154"/>
      <c r="I461" s="154" t="s">
        <v>2576</v>
      </c>
      <c r="J461" s="154" t="s">
        <v>1501</v>
      </c>
    </row>
    <row r="462" spans="1:10" x14ac:dyDescent="0.25">
      <c r="A462" s="154" t="s">
        <v>2339</v>
      </c>
      <c r="B462" s="179">
        <v>2310</v>
      </c>
      <c r="C462" s="154"/>
      <c r="D462" s="154" t="s">
        <v>2575</v>
      </c>
      <c r="E462" s="154" t="s">
        <v>2576</v>
      </c>
      <c r="F462" s="154" t="s">
        <v>1932</v>
      </c>
      <c r="G462" s="156">
        <v>36988312</v>
      </c>
      <c r="H462" s="154"/>
      <c r="I462" s="154" t="s">
        <v>2576</v>
      </c>
      <c r="J462" s="154" t="s">
        <v>1501</v>
      </c>
    </row>
    <row r="463" spans="1:10" x14ac:dyDescent="0.25">
      <c r="A463" s="154" t="s">
        <v>2339</v>
      </c>
      <c r="B463" s="179">
        <v>2310</v>
      </c>
      <c r="C463" s="154"/>
      <c r="D463" s="154" t="s">
        <v>2575</v>
      </c>
      <c r="E463" s="154" t="s">
        <v>2576</v>
      </c>
      <c r="F463" s="154" t="s">
        <v>1837</v>
      </c>
      <c r="G463" s="156">
        <v>58811211</v>
      </c>
      <c r="H463" s="154"/>
      <c r="I463" s="154" t="s">
        <v>2576</v>
      </c>
      <c r="J463" s="154" t="s">
        <v>1501</v>
      </c>
    </row>
    <row r="464" spans="1:10" x14ac:dyDescent="0.25">
      <c r="A464" s="154" t="s">
        <v>2339</v>
      </c>
      <c r="B464" s="179">
        <v>2310</v>
      </c>
      <c r="C464" s="154"/>
      <c r="D464" s="154" t="s">
        <v>2575</v>
      </c>
      <c r="E464" s="154" t="s">
        <v>2576</v>
      </c>
      <c r="F464" s="154" t="s">
        <v>2590</v>
      </c>
      <c r="G464" s="156">
        <v>14125345</v>
      </c>
      <c r="H464" s="154"/>
      <c r="I464" s="154" t="s">
        <v>2576</v>
      </c>
      <c r="J464" s="154" t="s">
        <v>1501</v>
      </c>
    </row>
    <row r="465" spans="1:10" x14ac:dyDescent="0.25">
      <c r="A465" s="154" t="s">
        <v>2339</v>
      </c>
      <c r="B465" s="179">
        <v>2310</v>
      </c>
      <c r="C465" s="154"/>
      <c r="D465" s="154" t="s">
        <v>2575</v>
      </c>
      <c r="E465" s="154" t="s">
        <v>2576</v>
      </c>
      <c r="F465" s="154" t="s">
        <v>1858</v>
      </c>
      <c r="G465" s="156">
        <v>27436463</v>
      </c>
      <c r="H465" s="154"/>
      <c r="I465" s="154" t="s">
        <v>2576</v>
      </c>
      <c r="J465" s="154" t="s">
        <v>1501</v>
      </c>
    </row>
    <row r="466" spans="1:10" x14ac:dyDescent="0.25">
      <c r="A466" s="154" t="s">
        <v>2339</v>
      </c>
      <c r="B466" s="179">
        <v>2310</v>
      </c>
      <c r="C466" s="154"/>
      <c r="D466" s="154" t="s">
        <v>2575</v>
      </c>
      <c r="E466" s="154" t="s">
        <v>2576</v>
      </c>
      <c r="F466" s="154" t="s">
        <v>2263</v>
      </c>
      <c r="G466" s="156">
        <v>27211615</v>
      </c>
      <c r="H466" s="154"/>
      <c r="I466" s="154" t="s">
        <v>2576</v>
      </c>
      <c r="J466" s="154" t="s">
        <v>1501</v>
      </c>
    </row>
    <row r="467" spans="1:10" x14ac:dyDescent="0.25">
      <c r="A467" s="154" t="s">
        <v>2339</v>
      </c>
      <c r="B467" s="179">
        <v>2310</v>
      </c>
      <c r="C467" s="154"/>
      <c r="D467" s="154" t="s">
        <v>2575</v>
      </c>
      <c r="E467" s="154" t="s">
        <v>2576</v>
      </c>
      <c r="F467" s="154" t="s">
        <v>1950</v>
      </c>
      <c r="G467" s="156">
        <v>52953413</v>
      </c>
      <c r="H467" s="154"/>
      <c r="I467" s="154" t="s">
        <v>2576</v>
      </c>
      <c r="J467" s="154" t="s">
        <v>1501</v>
      </c>
    </row>
    <row r="468" spans="1:10" x14ac:dyDescent="0.25">
      <c r="A468" s="154" t="s">
        <v>2339</v>
      </c>
      <c r="B468" s="179">
        <v>2310</v>
      </c>
      <c r="C468" s="154"/>
      <c r="D468" s="154" t="s">
        <v>2575</v>
      </c>
      <c r="E468" s="154" t="s">
        <v>2576</v>
      </c>
      <c r="F468" s="154" t="s">
        <v>1840</v>
      </c>
      <c r="G468" s="156">
        <v>73693918</v>
      </c>
      <c r="H468" s="154"/>
      <c r="I468" s="154" t="s">
        <v>2576</v>
      </c>
      <c r="J468" s="154" t="s">
        <v>1501</v>
      </c>
    </row>
    <row r="469" spans="1:10" x14ac:dyDescent="0.25">
      <c r="A469" s="154" t="s">
        <v>2339</v>
      </c>
      <c r="B469" s="179">
        <v>2310</v>
      </c>
      <c r="C469" s="154"/>
      <c r="D469" s="154" t="s">
        <v>2575</v>
      </c>
      <c r="E469" s="154" t="s">
        <v>2576</v>
      </c>
      <c r="F469" s="154" t="s">
        <v>1860</v>
      </c>
      <c r="G469" s="156">
        <v>30098315</v>
      </c>
      <c r="H469" s="154"/>
      <c r="I469" s="154" t="s">
        <v>2576</v>
      </c>
      <c r="J469" s="154" t="s">
        <v>1501</v>
      </c>
    </row>
    <row r="470" spans="1:10" x14ac:dyDescent="0.25">
      <c r="A470" s="154" t="s">
        <v>2339</v>
      </c>
      <c r="B470" s="179">
        <v>2310</v>
      </c>
      <c r="C470" s="154"/>
      <c r="D470" s="154" t="s">
        <v>2575</v>
      </c>
      <c r="E470" s="154" t="s">
        <v>2576</v>
      </c>
      <c r="F470" s="154" t="s">
        <v>2591</v>
      </c>
      <c r="G470" s="156">
        <v>31583136</v>
      </c>
      <c r="H470" s="154"/>
      <c r="I470" s="154" t="s">
        <v>2576</v>
      </c>
      <c r="J470" s="154" t="s">
        <v>1501</v>
      </c>
    </row>
    <row r="471" spans="1:10" x14ac:dyDescent="0.25">
      <c r="A471" s="154" t="s">
        <v>2339</v>
      </c>
      <c r="B471" s="179">
        <v>2310</v>
      </c>
      <c r="C471" s="154"/>
      <c r="D471" s="154" t="s">
        <v>2575</v>
      </c>
      <c r="E471" s="154" t="s">
        <v>2576</v>
      </c>
      <c r="F471" s="154" t="s">
        <v>1883</v>
      </c>
      <c r="G471" s="156">
        <v>21851841</v>
      </c>
      <c r="H471" s="154"/>
      <c r="I471" s="154" t="s">
        <v>2576</v>
      </c>
      <c r="J471" s="154" t="s">
        <v>1501</v>
      </c>
    </row>
    <row r="472" spans="1:10" x14ac:dyDescent="0.25">
      <c r="A472" s="154" t="s">
        <v>2339</v>
      </c>
      <c r="B472" s="179">
        <v>2310</v>
      </c>
      <c r="C472" s="154"/>
      <c r="D472" s="154" t="s">
        <v>2575</v>
      </c>
      <c r="E472" s="154" t="s">
        <v>2576</v>
      </c>
      <c r="F472" s="154" t="s">
        <v>2592</v>
      </c>
      <c r="G472" s="156">
        <v>28113633</v>
      </c>
      <c r="H472" s="154"/>
      <c r="I472" s="154" t="s">
        <v>2576</v>
      </c>
      <c r="J472" s="154" t="s">
        <v>1501</v>
      </c>
    </row>
    <row r="473" spans="1:10" x14ac:dyDescent="0.25">
      <c r="A473" s="154" t="s">
        <v>2339</v>
      </c>
      <c r="B473" s="179">
        <v>2310</v>
      </c>
      <c r="C473" s="154"/>
      <c r="D473" s="154" t="s">
        <v>2575</v>
      </c>
      <c r="E473" s="154" t="s">
        <v>2576</v>
      </c>
      <c r="F473" s="154" t="s">
        <v>2593</v>
      </c>
      <c r="G473" s="156">
        <v>40575510</v>
      </c>
      <c r="H473" s="154"/>
      <c r="I473" s="154" t="s">
        <v>2576</v>
      </c>
      <c r="J473" s="154" t="s">
        <v>1501</v>
      </c>
    </row>
    <row r="474" spans="1:10" x14ac:dyDescent="0.25">
      <c r="A474" s="154" t="s">
        <v>2339</v>
      </c>
      <c r="B474" s="179">
        <v>2310</v>
      </c>
      <c r="C474" s="154"/>
      <c r="D474" s="154" t="s">
        <v>2575</v>
      </c>
      <c r="E474" s="154" t="s">
        <v>2576</v>
      </c>
      <c r="F474" s="154" t="s">
        <v>2594</v>
      </c>
      <c r="G474" s="156">
        <v>30590759</v>
      </c>
      <c r="H474" s="154"/>
      <c r="I474" s="154" t="s">
        <v>2576</v>
      </c>
      <c r="J474" s="154" t="s">
        <v>1501</v>
      </c>
    </row>
    <row r="475" spans="1:10" x14ac:dyDescent="0.25">
      <c r="A475" s="154" t="s">
        <v>2339</v>
      </c>
      <c r="B475" s="179">
        <v>2310</v>
      </c>
      <c r="C475" s="154"/>
      <c r="D475" s="154" t="s">
        <v>2575</v>
      </c>
      <c r="E475" s="154" t="s">
        <v>2576</v>
      </c>
      <c r="F475" s="154" t="s">
        <v>2255</v>
      </c>
      <c r="G475" s="156">
        <v>69685617</v>
      </c>
      <c r="H475" s="154"/>
      <c r="I475" s="154" t="s">
        <v>2576</v>
      </c>
      <c r="J475" s="154" t="s">
        <v>1501</v>
      </c>
    </row>
    <row r="476" spans="1:10" x14ac:dyDescent="0.25">
      <c r="A476" s="154" t="s">
        <v>2339</v>
      </c>
      <c r="B476" s="179">
        <v>2310</v>
      </c>
      <c r="C476" s="154"/>
      <c r="D476" s="154" t="s">
        <v>2575</v>
      </c>
      <c r="E476" s="154" t="s">
        <v>2576</v>
      </c>
      <c r="F476" s="154" t="s">
        <v>2595</v>
      </c>
      <c r="G476" s="156">
        <v>81727511</v>
      </c>
      <c r="H476" s="154"/>
      <c r="I476" s="154" t="s">
        <v>2576</v>
      </c>
      <c r="J476" s="154" t="s">
        <v>1501</v>
      </c>
    </row>
    <row r="477" spans="1:10" x14ac:dyDescent="0.25">
      <c r="A477" s="154" t="s">
        <v>2339</v>
      </c>
      <c r="B477" s="179">
        <v>2310</v>
      </c>
      <c r="C477" s="154"/>
      <c r="D477" s="154" t="s">
        <v>2575</v>
      </c>
      <c r="E477" s="154" t="s">
        <v>2576</v>
      </c>
      <c r="F477" s="154" t="s">
        <v>1896</v>
      </c>
      <c r="G477" s="156">
        <v>10457238</v>
      </c>
      <c r="H477" s="154"/>
      <c r="I477" s="154" t="s">
        <v>2576</v>
      </c>
      <c r="J477" s="154" t="s">
        <v>1501</v>
      </c>
    </row>
    <row r="478" spans="1:10" x14ac:dyDescent="0.25">
      <c r="A478" s="154" t="s">
        <v>2339</v>
      </c>
      <c r="B478" s="179">
        <v>2310</v>
      </c>
      <c r="C478" s="154"/>
      <c r="D478" s="154" t="s">
        <v>2575</v>
      </c>
      <c r="E478" s="154" t="s">
        <v>2576</v>
      </c>
      <c r="F478" s="154" t="s">
        <v>2596</v>
      </c>
      <c r="G478" s="156">
        <v>56577815</v>
      </c>
      <c r="H478" s="154"/>
      <c r="I478" s="154" t="s">
        <v>2576</v>
      </c>
      <c r="J478" s="154" t="s">
        <v>1501</v>
      </c>
    </row>
    <row r="479" spans="1:10" x14ac:dyDescent="0.25">
      <c r="A479" s="154" t="s">
        <v>2339</v>
      </c>
      <c r="B479" s="179">
        <v>2310</v>
      </c>
      <c r="C479" s="154"/>
      <c r="D479" s="154" t="s">
        <v>2575</v>
      </c>
      <c r="E479" s="154" t="s">
        <v>2576</v>
      </c>
      <c r="F479" s="154" t="s">
        <v>2597</v>
      </c>
      <c r="G479" s="156">
        <v>17858092</v>
      </c>
      <c r="H479" s="154"/>
      <c r="I479" s="154" t="s">
        <v>2576</v>
      </c>
      <c r="J479" s="154" t="s">
        <v>1501</v>
      </c>
    </row>
    <row r="480" spans="1:10" x14ac:dyDescent="0.25">
      <c r="A480" s="154" t="s">
        <v>2339</v>
      </c>
      <c r="B480" s="179">
        <v>2310</v>
      </c>
      <c r="C480" s="154"/>
      <c r="D480" s="154" t="s">
        <v>2575</v>
      </c>
      <c r="E480" s="154" t="s">
        <v>2576</v>
      </c>
      <c r="F480" s="154" t="s">
        <v>1894</v>
      </c>
      <c r="G480" s="156">
        <v>20271175</v>
      </c>
      <c r="H480" s="154"/>
      <c r="I480" s="154" t="s">
        <v>2576</v>
      </c>
      <c r="J480" s="154" t="s">
        <v>1501</v>
      </c>
    </row>
    <row r="481" spans="1:10" x14ac:dyDescent="0.25">
      <c r="A481" s="154" t="s">
        <v>2339</v>
      </c>
      <c r="B481" s="179">
        <v>2310</v>
      </c>
      <c r="C481" s="154"/>
      <c r="D481" s="154" t="s">
        <v>2575</v>
      </c>
      <c r="E481" s="154" t="s">
        <v>2576</v>
      </c>
      <c r="F481" s="154" t="s">
        <v>2247</v>
      </c>
      <c r="G481" s="156">
        <v>27233678</v>
      </c>
      <c r="H481" s="154"/>
      <c r="I481" s="154" t="s">
        <v>2576</v>
      </c>
      <c r="J481" s="154" t="s">
        <v>1501</v>
      </c>
    </row>
    <row r="482" spans="1:10" x14ac:dyDescent="0.25">
      <c r="A482" s="154" t="s">
        <v>2339</v>
      </c>
      <c r="B482" s="179">
        <v>2310</v>
      </c>
      <c r="C482" s="154"/>
      <c r="D482" s="154" t="s">
        <v>2575</v>
      </c>
      <c r="E482" s="154" t="s">
        <v>2576</v>
      </c>
      <c r="F482" s="154" t="s">
        <v>1842</v>
      </c>
      <c r="G482" s="156">
        <v>25813510</v>
      </c>
      <c r="H482" s="154"/>
      <c r="I482" s="154" t="s">
        <v>2576</v>
      </c>
      <c r="J482" s="154" t="s">
        <v>1501</v>
      </c>
    </row>
    <row r="483" spans="1:10" x14ac:dyDescent="0.25">
      <c r="A483" s="154" t="s">
        <v>2339</v>
      </c>
      <c r="B483" s="179">
        <v>2310</v>
      </c>
      <c r="C483" s="154"/>
      <c r="D483" s="154" t="s">
        <v>2575</v>
      </c>
      <c r="E483" s="154" t="s">
        <v>2576</v>
      </c>
      <c r="F483" s="154" t="s">
        <v>2598</v>
      </c>
      <c r="G483" s="156">
        <v>63557218</v>
      </c>
      <c r="H483" s="154"/>
      <c r="I483" s="154" t="s">
        <v>2576</v>
      </c>
      <c r="J483" s="154" t="s">
        <v>1501</v>
      </c>
    </row>
    <row r="484" spans="1:10" x14ac:dyDescent="0.25">
      <c r="A484" s="154" t="s">
        <v>2339</v>
      </c>
      <c r="B484" s="179">
        <v>2310</v>
      </c>
      <c r="C484" s="154"/>
      <c r="D484" s="154" t="s">
        <v>2575</v>
      </c>
      <c r="E484" s="154" t="s">
        <v>2576</v>
      </c>
      <c r="F484" s="154" t="s">
        <v>2599</v>
      </c>
      <c r="G484" s="156">
        <v>62857714</v>
      </c>
      <c r="H484" s="154"/>
      <c r="I484" s="154" t="s">
        <v>2576</v>
      </c>
      <c r="J484" s="154" t="s">
        <v>1501</v>
      </c>
    </row>
    <row r="485" spans="1:10" x14ac:dyDescent="0.25">
      <c r="A485" s="154" t="s">
        <v>2339</v>
      </c>
      <c r="B485" s="179">
        <v>2310</v>
      </c>
      <c r="C485" s="154"/>
      <c r="D485" s="154" t="s">
        <v>2575</v>
      </c>
      <c r="E485" s="154" t="s">
        <v>2576</v>
      </c>
      <c r="F485" s="154" t="s">
        <v>2600</v>
      </c>
      <c r="G485" s="156">
        <v>10810876</v>
      </c>
      <c r="H485" s="154"/>
      <c r="I485" s="154" t="s">
        <v>2576</v>
      </c>
      <c r="J485" s="154" t="s">
        <v>1501</v>
      </c>
    </row>
    <row r="486" spans="1:10" x14ac:dyDescent="0.25">
      <c r="A486" s="154" t="s">
        <v>2339</v>
      </c>
      <c r="B486" s="179">
        <v>2310</v>
      </c>
      <c r="C486" s="154"/>
      <c r="D486" s="154" t="s">
        <v>2575</v>
      </c>
      <c r="E486" s="154" t="s">
        <v>2576</v>
      </c>
      <c r="F486" s="154" t="s">
        <v>1945</v>
      </c>
      <c r="G486" s="156">
        <v>73098610</v>
      </c>
      <c r="H486" s="154"/>
      <c r="I486" s="154" t="s">
        <v>2576</v>
      </c>
      <c r="J486" s="154" t="s">
        <v>1501</v>
      </c>
    </row>
    <row r="487" spans="1:10" x14ac:dyDescent="0.25">
      <c r="A487" s="154" t="s">
        <v>2339</v>
      </c>
      <c r="B487" s="179">
        <v>2310</v>
      </c>
      <c r="C487" s="154"/>
      <c r="D487" s="154" t="s">
        <v>2575</v>
      </c>
      <c r="E487" s="154" t="s">
        <v>2576</v>
      </c>
      <c r="F487" s="154" t="s">
        <v>1844</v>
      </c>
      <c r="G487" s="156">
        <v>32259014</v>
      </c>
      <c r="H487" s="154"/>
      <c r="I487" s="154" t="s">
        <v>2576</v>
      </c>
      <c r="J487" s="154" t="s">
        <v>1501</v>
      </c>
    </row>
    <row r="488" spans="1:10" x14ac:dyDescent="0.25">
      <c r="A488" s="154" t="s">
        <v>2339</v>
      </c>
      <c r="B488" s="179">
        <v>2310</v>
      </c>
      <c r="C488" s="154"/>
      <c r="D488" s="154" t="s">
        <v>2575</v>
      </c>
      <c r="E488" s="154" t="s">
        <v>2576</v>
      </c>
      <c r="F488" s="154" t="s">
        <v>1899</v>
      </c>
      <c r="G488" s="156">
        <v>21455946</v>
      </c>
      <c r="H488" s="154"/>
      <c r="I488" s="154" t="s">
        <v>2576</v>
      </c>
      <c r="J488" s="154" t="s">
        <v>1501</v>
      </c>
    </row>
    <row r="489" spans="1:10" x14ac:dyDescent="0.25">
      <c r="A489" s="154" t="s">
        <v>2339</v>
      </c>
      <c r="B489" s="179">
        <v>2310</v>
      </c>
      <c r="C489" s="154"/>
      <c r="D489" s="154" t="s">
        <v>2575</v>
      </c>
      <c r="E489" s="154" t="s">
        <v>2576</v>
      </c>
      <c r="F489" s="154" t="s">
        <v>1879</v>
      </c>
      <c r="G489" s="156">
        <v>21481483</v>
      </c>
      <c r="H489" s="154"/>
      <c r="I489" s="154" t="s">
        <v>2576</v>
      </c>
      <c r="J489" s="154" t="s">
        <v>1501</v>
      </c>
    </row>
    <row r="490" spans="1:10" x14ac:dyDescent="0.25">
      <c r="A490" s="154" t="s">
        <v>2339</v>
      </c>
      <c r="B490" s="179">
        <v>2310</v>
      </c>
      <c r="C490" s="154"/>
      <c r="D490" s="154" t="s">
        <v>2575</v>
      </c>
      <c r="E490" s="154" t="s">
        <v>2576</v>
      </c>
      <c r="F490" s="154" t="s">
        <v>2601</v>
      </c>
      <c r="G490" s="156">
        <v>16227641</v>
      </c>
      <c r="H490" s="154"/>
      <c r="I490" s="154" t="s">
        <v>2576</v>
      </c>
      <c r="J490" s="154" t="s">
        <v>1501</v>
      </c>
    </row>
    <row r="491" spans="1:10" x14ac:dyDescent="0.25">
      <c r="A491" s="154" t="s">
        <v>2339</v>
      </c>
      <c r="B491" s="179">
        <v>2310</v>
      </c>
      <c r="C491" s="154"/>
      <c r="D491" s="154" t="s">
        <v>2575</v>
      </c>
      <c r="E491" s="154" t="s">
        <v>2576</v>
      </c>
      <c r="F491" s="154" t="s">
        <v>1901</v>
      </c>
      <c r="G491" s="156">
        <v>18243040</v>
      </c>
      <c r="H491" s="154"/>
      <c r="I491" s="154" t="s">
        <v>2576</v>
      </c>
      <c r="J491" s="154" t="s">
        <v>1501</v>
      </c>
    </row>
    <row r="492" spans="1:10" x14ac:dyDescent="0.25">
      <c r="A492" s="154" t="s">
        <v>2339</v>
      </c>
      <c r="B492" s="179">
        <v>2310</v>
      </c>
      <c r="C492" s="154"/>
      <c r="D492" s="154" t="s">
        <v>2575</v>
      </c>
      <c r="E492" s="154" t="s">
        <v>2576</v>
      </c>
      <c r="F492" s="154" t="s">
        <v>1898</v>
      </c>
      <c r="G492" s="156">
        <v>80974612</v>
      </c>
      <c r="H492" s="154"/>
      <c r="I492" s="154" t="s">
        <v>2576</v>
      </c>
      <c r="J492" s="154" t="s">
        <v>1501</v>
      </c>
    </row>
    <row r="493" spans="1:10" x14ac:dyDescent="0.25">
      <c r="A493" s="154" t="s">
        <v>2339</v>
      </c>
      <c r="B493" s="179">
        <v>2310</v>
      </c>
      <c r="C493" s="154"/>
      <c r="D493" s="154" t="s">
        <v>2575</v>
      </c>
      <c r="E493" s="154" t="s">
        <v>2576</v>
      </c>
      <c r="F493" s="154" t="s">
        <v>2602</v>
      </c>
      <c r="G493" s="156">
        <v>27171443</v>
      </c>
      <c r="H493" s="154"/>
      <c r="I493" s="154" t="s">
        <v>2576</v>
      </c>
      <c r="J493" s="154" t="s">
        <v>1501</v>
      </c>
    </row>
    <row r="494" spans="1:10" x14ac:dyDescent="0.25">
      <c r="A494" s="154" t="s">
        <v>2339</v>
      </c>
      <c r="B494" s="179">
        <v>2310</v>
      </c>
      <c r="C494" s="154"/>
      <c r="D494" s="154" t="s">
        <v>2575</v>
      </c>
      <c r="E494" s="154" t="s">
        <v>2576</v>
      </c>
      <c r="F494" s="154" t="s">
        <v>1942</v>
      </c>
      <c r="G494" s="156">
        <v>11498639</v>
      </c>
      <c r="H494" s="154"/>
      <c r="I494" s="154" t="s">
        <v>2576</v>
      </c>
      <c r="J494" s="154" t="s">
        <v>1501</v>
      </c>
    </row>
    <row r="495" spans="1:10" x14ac:dyDescent="0.25">
      <c r="A495" s="154" t="s">
        <v>2339</v>
      </c>
      <c r="B495" s="179">
        <v>2310</v>
      </c>
      <c r="C495" s="154"/>
      <c r="D495" s="154" t="s">
        <v>2575</v>
      </c>
      <c r="E495" s="154" t="s">
        <v>2576</v>
      </c>
      <c r="F495" s="154" t="s">
        <v>2603</v>
      </c>
      <c r="G495" s="156">
        <v>71323919</v>
      </c>
      <c r="H495" s="154"/>
      <c r="I495" s="154" t="s">
        <v>2576</v>
      </c>
      <c r="J495" s="154" t="s">
        <v>1501</v>
      </c>
    </row>
    <row r="496" spans="1:10" x14ac:dyDescent="0.25">
      <c r="A496" s="154" t="s">
        <v>2339</v>
      </c>
      <c r="B496" s="179">
        <v>2310</v>
      </c>
      <c r="C496" s="154"/>
      <c r="D496" s="154" t="s">
        <v>2575</v>
      </c>
      <c r="E496" s="154" t="s">
        <v>2576</v>
      </c>
      <c r="F496" s="154" t="s">
        <v>2262</v>
      </c>
      <c r="G496" s="156">
        <v>27715052</v>
      </c>
      <c r="H496" s="154"/>
      <c r="I496" s="154" t="s">
        <v>2576</v>
      </c>
      <c r="J496" s="154" t="s">
        <v>1501</v>
      </c>
    </row>
    <row r="497" spans="1:10" x14ac:dyDescent="0.25">
      <c r="A497" s="154" t="s">
        <v>2339</v>
      </c>
      <c r="B497" s="179">
        <v>2310</v>
      </c>
      <c r="C497" s="154"/>
      <c r="D497" s="154" t="s">
        <v>2575</v>
      </c>
      <c r="E497" s="154" t="s">
        <v>2576</v>
      </c>
      <c r="F497" s="154" t="s">
        <v>1863</v>
      </c>
      <c r="G497" s="156">
        <v>20560010</v>
      </c>
      <c r="H497" s="154"/>
      <c r="I497" s="154" t="s">
        <v>2576</v>
      </c>
      <c r="J497" s="154" t="s">
        <v>1501</v>
      </c>
    </row>
    <row r="498" spans="1:10" x14ac:dyDescent="0.25">
      <c r="A498" s="154" t="s">
        <v>2339</v>
      </c>
      <c r="B498" s="179">
        <v>2310</v>
      </c>
      <c r="C498" s="154"/>
      <c r="D498" s="154" t="s">
        <v>2575</v>
      </c>
      <c r="E498" s="154" t="s">
        <v>2576</v>
      </c>
      <c r="F498" s="154" t="s">
        <v>1846</v>
      </c>
      <c r="G498" s="156">
        <v>41928611</v>
      </c>
      <c r="H498" s="154"/>
      <c r="I498" s="154" t="s">
        <v>2576</v>
      </c>
      <c r="J498" s="154" t="s">
        <v>1501</v>
      </c>
    </row>
    <row r="499" spans="1:10" x14ac:dyDescent="0.25">
      <c r="A499" s="154" t="s">
        <v>2339</v>
      </c>
      <c r="B499" s="179">
        <v>2310</v>
      </c>
      <c r="C499" s="154"/>
      <c r="D499" s="154" t="s">
        <v>2575</v>
      </c>
      <c r="E499" s="154" t="s">
        <v>2576</v>
      </c>
      <c r="F499" s="154" t="s">
        <v>1907</v>
      </c>
      <c r="G499" s="156">
        <v>59891510</v>
      </c>
      <c r="H499" s="154"/>
      <c r="I499" s="154" t="s">
        <v>2576</v>
      </c>
      <c r="J499" s="154" t="s">
        <v>1501</v>
      </c>
    </row>
    <row r="500" spans="1:10" x14ac:dyDescent="0.25">
      <c r="A500" s="154" t="s">
        <v>2339</v>
      </c>
      <c r="B500" s="179">
        <v>2310</v>
      </c>
      <c r="C500" s="154"/>
      <c r="D500" s="154" t="s">
        <v>2575</v>
      </c>
      <c r="E500" s="154" t="s">
        <v>2576</v>
      </c>
      <c r="F500" s="154" t="s">
        <v>2604</v>
      </c>
      <c r="G500" s="156">
        <v>37016012</v>
      </c>
      <c r="H500" s="154"/>
      <c r="I500" s="154" t="s">
        <v>2576</v>
      </c>
      <c r="J500" s="154" t="s">
        <v>1501</v>
      </c>
    </row>
    <row r="501" spans="1:10" x14ac:dyDescent="0.25">
      <c r="A501" s="154" t="s">
        <v>2339</v>
      </c>
      <c r="B501" s="179">
        <v>2310</v>
      </c>
      <c r="C501" s="154"/>
      <c r="D501" s="154" t="s">
        <v>2575</v>
      </c>
      <c r="E501" s="154" t="s">
        <v>2576</v>
      </c>
      <c r="F501" s="154" t="s">
        <v>2605</v>
      </c>
      <c r="G501" s="156">
        <v>18036800</v>
      </c>
      <c r="H501" s="154"/>
      <c r="I501" s="154" t="s">
        <v>2576</v>
      </c>
      <c r="J501" s="154" t="s">
        <v>1501</v>
      </c>
    </row>
    <row r="502" spans="1:10" x14ac:dyDescent="0.25">
      <c r="A502" s="154" t="s">
        <v>2339</v>
      </c>
      <c r="B502" s="179">
        <v>2310</v>
      </c>
      <c r="C502" s="154"/>
      <c r="D502" s="154" t="s">
        <v>2575</v>
      </c>
      <c r="E502" s="154" t="s">
        <v>2576</v>
      </c>
      <c r="F502" s="154" t="s">
        <v>2606</v>
      </c>
      <c r="G502" s="156">
        <v>86668211</v>
      </c>
      <c r="H502" s="154"/>
      <c r="I502" s="154" t="s">
        <v>2576</v>
      </c>
      <c r="J502" s="154" t="s">
        <v>1501</v>
      </c>
    </row>
    <row r="503" spans="1:10" x14ac:dyDescent="0.25">
      <c r="A503" s="154" t="s">
        <v>2339</v>
      </c>
      <c r="B503" s="179">
        <v>2310</v>
      </c>
      <c r="C503" s="154"/>
      <c r="D503" s="154" t="s">
        <v>2575</v>
      </c>
      <c r="E503" s="154" t="s">
        <v>2576</v>
      </c>
      <c r="F503" s="154" t="s">
        <v>1916</v>
      </c>
      <c r="G503" s="156">
        <v>21076945</v>
      </c>
      <c r="H503" s="154"/>
      <c r="I503" s="154" t="s">
        <v>2576</v>
      </c>
      <c r="J503" s="154" t="s">
        <v>1501</v>
      </c>
    </row>
    <row r="504" spans="1:10" x14ac:dyDescent="0.25">
      <c r="A504" s="154" t="s">
        <v>2339</v>
      </c>
      <c r="B504" s="179">
        <v>2310</v>
      </c>
      <c r="C504" s="154"/>
      <c r="D504" s="154" t="s">
        <v>2575</v>
      </c>
      <c r="E504" s="154" t="s">
        <v>2576</v>
      </c>
      <c r="F504" s="154" t="s">
        <v>1943</v>
      </c>
      <c r="G504" s="156">
        <v>20884878</v>
      </c>
      <c r="H504" s="154"/>
      <c r="I504" s="154" t="s">
        <v>2576</v>
      </c>
      <c r="J504" s="154" t="s">
        <v>1501</v>
      </c>
    </row>
    <row r="505" spans="1:10" x14ac:dyDescent="0.25">
      <c r="A505" s="154" t="s">
        <v>2339</v>
      </c>
      <c r="B505" s="179">
        <v>2310</v>
      </c>
      <c r="C505" s="154"/>
      <c r="D505" s="154" t="s">
        <v>2575</v>
      </c>
      <c r="E505" s="154" t="s">
        <v>2576</v>
      </c>
      <c r="F505" s="154" t="s">
        <v>1947</v>
      </c>
      <c r="G505" s="156">
        <v>40969780</v>
      </c>
      <c r="H505" s="154"/>
      <c r="I505" s="154" t="s">
        <v>2576</v>
      </c>
      <c r="J505" s="154" t="s">
        <v>1501</v>
      </c>
    </row>
    <row r="506" spans="1:10" x14ac:dyDescent="0.25">
      <c r="A506" s="154" t="s">
        <v>2339</v>
      </c>
      <c r="B506" s="179">
        <v>2310</v>
      </c>
      <c r="C506" s="154"/>
      <c r="D506" s="154" t="s">
        <v>2575</v>
      </c>
      <c r="E506" s="154" t="s">
        <v>2576</v>
      </c>
      <c r="F506" s="154" t="s">
        <v>1915</v>
      </c>
      <c r="G506" s="156">
        <v>29402078</v>
      </c>
      <c r="H506" s="154"/>
      <c r="I506" s="154" t="s">
        <v>2576</v>
      </c>
      <c r="J506" s="154" t="s">
        <v>1501</v>
      </c>
    </row>
    <row r="507" spans="1:10" x14ac:dyDescent="0.25">
      <c r="A507" s="154" t="s">
        <v>2339</v>
      </c>
      <c r="B507" s="179">
        <v>2310</v>
      </c>
      <c r="C507" s="154"/>
      <c r="D507" s="154" t="s">
        <v>2575</v>
      </c>
      <c r="E507" s="154" t="s">
        <v>2576</v>
      </c>
      <c r="F507" s="154" t="s">
        <v>1922</v>
      </c>
      <c r="G507" s="156">
        <v>80493215</v>
      </c>
      <c r="H507" s="154"/>
      <c r="I507" s="154" t="s">
        <v>2576</v>
      </c>
      <c r="J507" s="154" t="s">
        <v>1501</v>
      </c>
    </row>
    <row r="508" spans="1:10" x14ac:dyDescent="0.25">
      <c r="A508" s="154" t="s">
        <v>2339</v>
      </c>
      <c r="B508" s="179">
        <v>2310</v>
      </c>
      <c r="C508" s="154"/>
      <c r="D508" s="154" t="s">
        <v>2575</v>
      </c>
      <c r="E508" s="154" t="s">
        <v>2576</v>
      </c>
      <c r="F508" s="154" t="s">
        <v>1904</v>
      </c>
      <c r="G508" s="156">
        <v>30435028</v>
      </c>
      <c r="H508" s="154"/>
      <c r="I508" s="154" t="s">
        <v>2576</v>
      </c>
      <c r="J508" s="154" t="s">
        <v>1501</v>
      </c>
    </row>
    <row r="509" spans="1:10" x14ac:dyDescent="0.25">
      <c r="A509" s="154" t="s">
        <v>2339</v>
      </c>
      <c r="B509" s="179">
        <v>2310</v>
      </c>
      <c r="C509" s="154"/>
      <c r="D509" s="154" t="s">
        <v>2575</v>
      </c>
      <c r="E509" s="154" t="s">
        <v>2576</v>
      </c>
      <c r="F509" s="154" t="s">
        <v>1849</v>
      </c>
      <c r="G509" s="156">
        <v>13118205</v>
      </c>
      <c r="H509" s="154"/>
      <c r="I509" s="154" t="s">
        <v>2576</v>
      </c>
      <c r="J509" s="154" t="s">
        <v>1501</v>
      </c>
    </row>
    <row r="510" spans="1:10" x14ac:dyDescent="0.25">
      <c r="A510" s="154" t="s">
        <v>2339</v>
      </c>
      <c r="B510" s="179">
        <v>2310</v>
      </c>
      <c r="C510" s="154"/>
      <c r="D510" s="154" t="s">
        <v>2575</v>
      </c>
      <c r="E510" s="154" t="s">
        <v>2576</v>
      </c>
      <c r="F510" s="154" t="s">
        <v>2607</v>
      </c>
      <c r="G510" s="156">
        <v>33968035</v>
      </c>
      <c r="H510" s="154"/>
      <c r="I510" s="154" t="s">
        <v>2576</v>
      </c>
      <c r="J510" s="154" t="s">
        <v>1501</v>
      </c>
    </row>
    <row r="511" spans="1:10" x14ac:dyDescent="0.25">
      <c r="A511" s="154" t="s">
        <v>2339</v>
      </c>
      <c r="B511" s="179">
        <v>2310</v>
      </c>
      <c r="C511" s="154"/>
      <c r="D511" s="154" t="s">
        <v>2575</v>
      </c>
      <c r="E511" s="154" t="s">
        <v>2576</v>
      </c>
      <c r="F511" s="154" t="s">
        <v>2608</v>
      </c>
      <c r="G511" s="156">
        <v>19555380</v>
      </c>
      <c r="H511" s="154"/>
      <c r="I511" s="154" t="s">
        <v>2576</v>
      </c>
      <c r="J511" s="154" t="s">
        <v>1501</v>
      </c>
    </row>
    <row r="512" spans="1:10" x14ac:dyDescent="0.25">
      <c r="A512" s="154" t="s">
        <v>2339</v>
      </c>
      <c r="B512" s="179">
        <v>2310</v>
      </c>
      <c r="C512" s="154"/>
      <c r="D512" s="154" t="s">
        <v>2575</v>
      </c>
      <c r="E512" s="154" t="s">
        <v>2576</v>
      </c>
      <c r="F512" s="154" t="s">
        <v>1906</v>
      </c>
      <c r="G512" s="156">
        <v>31747945</v>
      </c>
      <c r="H512" s="154"/>
      <c r="I512" s="154" t="s">
        <v>2576</v>
      </c>
      <c r="J512" s="154" t="s">
        <v>1501</v>
      </c>
    </row>
    <row r="513" spans="1:10" x14ac:dyDescent="0.25">
      <c r="A513" s="154" t="s">
        <v>2339</v>
      </c>
      <c r="B513" s="179">
        <v>2310</v>
      </c>
      <c r="C513" s="154"/>
      <c r="D513" s="154" t="s">
        <v>2575</v>
      </c>
      <c r="E513" s="154" t="s">
        <v>2576</v>
      </c>
      <c r="F513" s="154" t="s">
        <v>2609</v>
      </c>
      <c r="G513" s="156">
        <v>30600215</v>
      </c>
      <c r="H513" s="154"/>
      <c r="I513" s="154" t="s">
        <v>2576</v>
      </c>
      <c r="J513" s="154" t="s">
        <v>1501</v>
      </c>
    </row>
    <row r="514" spans="1:10" x14ac:dyDescent="0.25">
      <c r="A514" s="154" t="s">
        <v>2339</v>
      </c>
      <c r="B514" s="179">
        <v>2310</v>
      </c>
      <c r="C514" s="154"/>
      <c r="D514" s="154" t="s">
        <v>2575</v>
      </c>
      <c r="E514" s="154" t="s">
        <v>2576</v>
      </c>
      <c r="F514" s="154" t="s">
        <v>2261</v>
      </c>
      <c r="G514" s="156">
        <v>27218180</v>
      </c>
      <c r="H514" s="154"/>
      <c r="I514" s="154" t="s">
        <v>2576</v>
      </c>
      <c r="J514" s="154" t="s">
        <v>1501</v>
      </c>
    </row>
    <row r="515" spans="1:10" x14ac:dyDescent="0.25">
      <c r="A515" s="154" t="s">
        <v>2339</v>
      </c>
      <c r="B515" s="179">
        <v>2310</v>
      </c>
      <c r="C515" s="154"/>
      <c r="D515" s="154" t="s">
        <v>2575</v>
      </c>
      <c r="E515" s="154" t="s">
        <v>2576</v>
      </c>
      <c r="F515" s="154" t="s">
        <v>1867</v>
      </c>
      <c r="G515" s="156">
        <v>69983413</v>
      </c>
      <c r="H515" s="154"/>
      <c r="I515" s="154" t="s">
        <v>2576</v>
      </c>
      <c r="J515" s="154" t="s">
        <v>1501</v>
      </c>
    </row>
    <row r="516" spans="1:10" x14ac:dyDescent="0.25">
      <c r="A516" s="154" t="s">
        <v>2339</v>
      </c>
      <c r="B516" s="179">
        <v>2310</v>
      </c>
      <c r="C516" s="154"/>
      <c r="D516" s="154" t="s">
        <v>2575</v>
      </c>
      <c r="E516" s="154" t="s">
        <v>2576</v>
      </c>
      <c r="F516" s="154" t="s">
        <v>1921</v>
      </c>
      <c r="G516" s="156">
        <v>21274097</v>
      </c>
      <c r="H516" s="154"/>
      <c r="I516" s="154" t="s">
        <v>2576</v>
      </c>
      <c r="J516" s="154" t="s">
        <v>1501</v>
      </c>
    </row>
    <row r="517" spans="1:10" x14ac:dyDescent="0.25">
      <c r="A517" s="154" t="s">
        <v>2339</v>
      </c>
      <c r="B517" s="179">
        <v>2310</v>
      </c>
      <c r="C517" s="154"/>
      <c r="D517" s="154" t="s">
        <v>2575</v>
      </c>
      <c r="E517" s="154" t="s">
        <v>2576</v>
      </c>
      <c r="F517" s="154" t="s">
        <v>2258</v>
      </c>
      <c r="G517" s="156">
        <v>21317500</v>
      </c>
      <c r="H517" s="154"/>
      <c r="I517" s="154" t="s">
        <v>2576</v>
      </c>
      <c r="J517" s="154" t="s">
        <v>1501</v>
      </c>
    </row>
    <row r="518" spans="1:10" x14ac:dyDescent="0.25">
      <c r="A518" s="154" t="s">
        <v>2339</v>
      </c>
      <c r="B518" s="179">
        <v>2310</v>
      </c>
      <c r="C518" s="154"/>
      <c r="D518" s="154" t="s">
        <v>2575</v>
      </c>
      <c r="E518" s="154" t="s">
        <v>2576</v>
      </c>
      <c r="F518" s="154" t="s">
        <v>2610</v>
      </c>
      <c r="G518" s="156">
        <v>10089751</v>
      </c>
      <c r="H518" s="154"/>
      <c r="I518" s="154" t="s">
        <v>2576</v>
      </c>
      <c r="J518" s="154" t="s">
        <v>1501</v>
      </c>
    </row>
    <row r="519" spans="1:10" x14ac:dyDescent="0.25">
      <c r="A519" s="154" t="s">
        <v>2339</v>
      </c>
      <c r="B519" s="179">
        <v>2310</v>
      </c>
      <c r="C519" s="154"/>
      <c r="D519" s="154" t="s">
        <v>2575</v>
      </c>
      <c r="E519" s="154" t="s">
        <v>2576</v>
      </c>
      <c r="F519" s="154" t="s">
        <v>1874</v>
      </c>
      <c r="G519" s="156">
        <v>27985580</v>
      </c>
      <c r="H519" s="154"/>
      <c r="I519" s="154" t="s">
        <v>2576</v>
      </c>
      <c r="J519" s="154" t="s">
        <v>1501</v>
      </c>
    </row>
    <row r="520" spans="1:10" x14ac:dyDescent="0.25">
      <c r="A520" s="154" t="s">
        <v>2339</v>
      </c>
      <c r="B520" s="179">
        <v>2310</v>
      </c>
      <c r="C520" s="154"/>
      <c r="D520" s="154" t="s">
        <v>2575</v>
      </c>
      <c r="E520" s="154" t="s">
        <v>2576</v>
      </c>
      <c r="F520" s="154" t="s">
        <v>2611</v>
      </c>
      <c r="G520" s="156">
        <v>27964370</v>
      </c>
      <c r="H520" s="154"/>
      <c r="I520" s="154" t="s">
        <v>2576</v>
      </c>
      <c r="J520" s="154" t="s">
        <v>1501</v>
      </c>
    </row>
    <row r="521" spans="1:10" x14ac:dyDescent="0.25">
      <c r="A521" s="154" t="s">
        <v>2339</v>
      </c>
      <c r="B521" s="179">
        <v>2310</v>
      </c>
      <c r="C521" s="154"/>
      <c r="D521" s="154" t="s">
        <v>2575</v>
      </c>
      <c r="E521" s="154" t="s">
        <v>2576</v>
      </c>
      <c r="F521" s="154" t="s">
        <v>1850</v>
      </c>
      <c r="G521" s="156">
        <v>70515113</v>
      </c>
      <c r="H521" s="154"/>
      <c r="I521" s="154" t="s">
        <v>2576</v>
      </c>
      <c r="J521" s="154" t="s">
        <v>1501</v>
      </c>
    </row>
    <row r="522" spans="1:10" x14ac:dyDescent="0.25">
      <c r="A522" s="154" t="s">
        <v>2339</v>
      </c>
      <c r="B522" s="179">
        <v>2310</v>
      </c>
      <c r="C522" s="154"/>
      <c r="D522" s="154" t="s">
        <v>2575</v>
      </c>
      <c r="E522" s="154" t="s">
        <v>2576</v>
      </c>
      <c r="F522" s="154" t="s">
        <v>1851</v>
      </c>
      <c r="G522" s="156">
        <v>36426357</v>
      </c>
      <c r="H522" s="154"/>
      <c r="I522" s="154" t="s">
        <v>2576</v>
      </c>
      <c r="J522" s="154" t="s">
        <v>1501</v>
      </c>
    </row>
    <row r="523" spans="1:10" x14ac:dyDescent="0.25">
      <c r="A523" s="154" t="s">
        <v>2339</v>
      </c>
      <c r="B523" s="179">
        <v>2310</v>
      </c>
      <c r="C523" s="154"/>
      <c r="D523" s="154" t="s">
        <v>2575</v>
      </c>
      <c r="E523" s="154" t="s">
        <v>2576</v>
      </c>
      <c r="F523" s="154" t="s">
        <v>2260</v>
      </c>
      <c r="G523" s="156">
        <v>31481945</v>
      </c>
      <c r="H523" s="154"/>
      <c r="I523" s="154" t="s">
        <v>2576</v>
      </c>
      <c r="J523" s="154" t="s">
        <v>1501</v>
      </c>
    </row>
    <row r="524" spans="1:10" x14ac:dyDescent="0.25">
      <c r="A524" s="154" t="s">
        <v>2339</v>
      </c>
      <c r="B524" s="179">
        <v>2310</v>
      </c>
      <c r="C524" s="154"/>
      <c r="D524" s="154" t="s">
        <v>2575</v>
      </c>
      <c r="E524" s="154" t="s">
        <v>2576</v>
      </c>
      <c r="F524" s="154" t="s">
        <v>2612</v>
      </c>
      <c r="G524" s="156">
        <v>37605751</v>
      </c>
      <c r="H524" s="154"/>
      <c r="I524" s="154" t="s">
        <v>2576</v>
      </c>
      <c r="J524" s="154" t="s">
        <v>1501</v>
      </c>
    </row>
    <row r="525" spans="1:10" x14ac:dyDescent="0.25">
      <c r="A525" s="154" t="s">
        <v>2339</v>
      </c>
      <c r="B525" s="179">
        <v>2310</v>
      </c>
      <c r="C525" s="154"/>
      <c r="D525" s="154" t="s">
        <v>2575</v>
      </c>
      <c r="E525" s="154" t="s">
        <v>2576</v>
      </c>
      <c r="F525" s="154" t="s">
        <v>1897</v>
      </c>
      <c r="G525" s="156">
        <v>25051394</v>
      </c>
      <c r="H525" s="154"/>
      <c r="I525" s="154" t="s">
        <v>2576</v>
      </c>
      <c r="J525" s="154" t="s">
        <v>1501</v>
      </c>
    </row>
    <row r="526" spans="1:10" x14ac:dyDescent="0.25">
      <c r="A526" s="154" t="s">
        <v>2339</v>
      </c>
      <c r="B526" s="179">
        <v>2310</v>
      </c>
      <c r="C526" s="154"/>
      <c r="D526" s="154" t="s">
        <v>2575</v>
      </c>
      <c r="E526" s="154" t="s">
        <v>2576</v>
      </c>
      <c r="F526" s="154" t="s">
        <v>1852</v>
      </c>
      <c r="G526" s="156">
        <v>48456316</v>
      </c>
      <c r="H526" s="154"/>
      <c r="I526" s="154" t="s">
        <v>2576</v>
      </c>
      <c r="J526" s="154" t="s">
        <v>1501</v>
      </c>
    </row>
    <row r="527" spans="1:10" x14ac:dyDescent="0.25">
      <c r="A527" s="154" t="s">
        <v>2339</v>
      </c>
      <c r="B527" s="179">
        <v>2310</v>
      </c>
      <c r="C527" s="154"/>
      <c r="D527" s="154" t="s">
        <v>2575</v>
      </c>
      <c r="E527" s="154" t="s">
        <v>2576</v>
      </c>
      <c r="F527" s="154" t="s">
        <v>1853</v>
      </c>
      <c r="G527" s="156">
        <v>26241960</v>
      </c>
      <c r="H527" s="154"/>
      <c r="I527" s="154" t="s">
        <v>2576</v>
      </c>
      <c r="J527" s="154" t="s">
        <v>1501</v>
      </c>
    </row>
    <row r="528" spans="1:10" x14ac:dyDescent="0.25">
      <c r="A528" s="154" t="s">
        <v>2339</v>
      </c>
      <c r="B528" s="179">
        <v>2310</v>
      </c>
      <c r="C528" s="154"/>
      <c r="D528" s="154" t="s">
        <v>2575</v>
      </c>
      <c r="E528" s="154" t="s">
        <v>2576</v>
      </c>
      <c r="F528" s="154" t="s">
        <v>2613</v>
      </c>
      <c r="G528" s="156">
        <v>31771749</v>
      </c>
      <c r="H528" s="154"/>
      <c r="I528" s="154" t="s">
        <v>2576</v>
      </c>
      <c r="J528" s="154" t="s">
        <v>1501</v>
      </c>
    </row>
    <row r="529" spans="1:10" x14ac:dyDescent="0.25">
      <c r="A529" s="154" t="s">
        <v>2339</v>
      </c>
      <c r="B529" s="179">
        <v>2310</v>
      </c>
      <c r="C529" s="154"/>
      <c r="D529" s="154" t="s">
        <v>2575</v>
      </c>
      <c r="E529" s="154" t="s">
        <v>2576</v>
      </c>
      <c r="F529" s="154" t="s">
        <v>1903</v>
      </c>
      <c r="G529" s="156">
        <v>60227519</v>
      </c>
      <c r="H529" s="154"/>
      <c r="I529" s="154" t="s">
        <v>2576</v>
      </c>
      <c r="J529" s="154" t="s">
        <v>1501</v>
      </c>
    </row>
    <row r="530" spans="1:10" x14ac:dyDescent="0.25">
      <c r="A530" s="154" t="s">
        <v>2339</v>
      </c>
      <c r="B530" s="179">
        <v>2310</v>
      </c>
      <c r="C530" s="154"/>
      <c r="D530" s="154" t="s">
        <v>2575</v>
      </c>
      <c r="E530" s="154" t="s">
        <v>2576</v>
      </c>
      <c r="F530" s="154" t="s">
        <v>2614</v>
      </c>
      <c r="G530" s="156">
        <v>21582387</v>
      </c>
      <c r="H530" s="154"/>
      <c r="I530" s="154" t="s">
        <v>2576</v>
      </c>
      <c r="J530" s="154" t="s">
        <v>1501</v>
      </c>
    </row>
    <row r="531" spans="1:10" x14ac:dyDescent="0.25">
      <c r="A531" s="154" t="s">
        <v>2339</v>
      </c>
      <c r="B531" s="179">
        <v>2310</v>
      </c>
      <c r="C531" s="154"/>
      <c r="D531" s="154" t="s">
        <v>2575</v>
      </c>
      <c r="E531" s="154" t="s">
        <v>2576</v>
      </c>
      <c r="F531" s="154" t="s">
        <v>2249</v>
      </c>
      <c r="G531" s="156">
        <v>13724032</v>
      </c>
      <c r="H531" s="154"/>
      <c r="I531" s="154" t="s">
        <v>2576</v>
      </c>
      <c r="J531" s="154" t="s">
        <v>1501</v>
      </c>
    </row>
    <row r="532" spans="1:10" x14ac:dyDescent="0.25">
      <c r="A532" s="154" t="s">
        <v>2339</v>
      </c>
      <c r="B532" s="179">
        <v>2310</v>
      </c>
      <c r="C532" s="154"/>
      <c r="D532" s="154" t="s">
        <v>2575</v>
      </c>
      <c r="E532" s="154" t="s">
        <v>2576</v>
      </c>
      <c r="F532" s="154" t="s">
        <v>2615</v>
      </c>
      <c r="G532" s="156">
        <v>75477619</v>
      </c>
      <c r="H532" s="154"/>
      <c r="I532" s="154" t="s">
        <v>2576</v>
      </c>
      <c r="J532" s="154" t="s">
        <v>1501</v>
      </c>
    </row>
    <row r="533" spans="1:10" x14ac:dyDescent="0.25">
      <c r="A533" s="154" t="s">
        <v>2339</v>
      </c>
      <c r="B533" s="179">
        <v>2310</v>
      </c>
      <c r="C533" s="154"/>
      <c r="D533" s="154" t="s">
        <v>2575</v>
      </c>
      <c r="E533" s="154" t="s">
        <v>2576</v>
      </c>
      <c r="F533" s="154" t="s">
        <v>1854</v>
      </c>
      <c r="G533" s="156">
        <v>44883112</v>
      </c>
      <c r="H533" s="154"/>
      <c r="I533" s="154" t="s">
        <v>2576</v>
      </c>
      <c r="J533" s="154" t="s">
        <v>1501</v>
      </c>
    </row>
    <row r="534" spans="1:10" x14ac:dyDescent="0.25">
      <c r="A534" s="154" t="s">
        <v>2339</v>
      </c>
      <c r="B534" s="179">
        <v>2310</v>
      </c>
      <c r="C534" s="154"/>
      <c r="D534" s="154" t="s">
        <v>2575</v>
      </c>
      <c r="E534" s="154" t="s">
        <v>2576</v>
      </c>
      <c r="F534" s="154" t="s">
        <v>2616</v>
      </c>
      <c r="G534" s="156">
        <v>40861246</v>
      </c>
      <c r="H534" s="154"/>
      <c r="I534" s="154" t="s">
        <v>2576</v>
      </c>
      <c r="J534" s="154" t="s">
        <v>1501</v>
      </c>
    </row>
    <row r="535" spans="1:10" x14ac:dyDescent="0.25">
      <c r="A535" s="154" t="s">
        <v>2339</v>
      </c>
      <c r="B535" s="179">
        <v>2310</v>
      </c>
      <c r="C535" s="154"/>
      <c r="D535" s="154" t="s">
        <v>2575</v>
      </c>
      <c r="E535" s="154" t="s">
        <v>2576</v>
      </c>
      <c r="F535" s="154" t="s">
        <v>1944</v>
      </c>
      <c r="G535" s="156">
        <v>40682287</v>
      </c>
      <c r="H535" s="154"/>
      <c r="I535" s="154" t="s">
        <v>2576</v>
      </c>
      <c r="J535" s="154" t="s">
        <v>1501</v>
      </c>
    </row>
    <row r="536" spans="1:10" x14ac:dyDescent="0.25">
      <c r="A536" s="154" t="s">
        <v>2339</v>
      </c>
      <c r="B536" s="179">
        <v>2310</v>
      </c>
      <c r="C536" s="154"/>
      <c r="D536" s="154" t="s">
        <v>2575</v>
      </c>
      <c r="E536" s="154" t="s">
        <v>2576</v>
      </c>
      <c r="F536" s="154" t="s">
        <v>2617</v>
      </c>
      <c r="G536" s="156">
        <v>26726557</v>
      </c>
      <c r="H536" s="154"/>
      <c r="I536" s="154" t="s">
        <v>2576</v>
      </c>
      <c r="J536" s="154" t="s">
        <v>1501</v>
      </c>
    </row>
    <row r="537" spans="1:10" x14ac:dyDescent="0.25">
      <c r="A537" s="154" t="s">
        <v>2339</v>
      </c>
      <c r="B537" s="179">
        <v>4210</v>
      </c>
      <c r="C537" s="154"/>
      <c r="D537" s="154" t="s">
        <v>150</v>
      </c>
      <c r="E537" s="154" t="s">
        <v>1584</v>
      </c>
      <c r="F537" s="154" t="s">
        <v>2618</v>
      </c>
      <c r="G537" s="156">
        <v>20644680</v>
      </c>
      <c r="H537" s="154"/>
      <c r="I537" s="154"/>
      <c r="J537" s="154" t="s">
        <v>1641</v>
      </c>
    </row>
    <row r="538" spans="1:10" x14ac:dyDescent="0.25">
      <c r="A538" s="154" t="s">
        <v>2339</v>
      </c>
      <c r="B538" s="179">
        <v>4210</v>
      </c>
      <c r="C538" s="154"/>
      <c r="D538" s="154" t="s">
        <v>150</v>
      </c>
      <c r="E538" s="154" t="s">
        <v>1584</v>
      </c>
      <c r="F538" s="154" t="s">
        <v>2619</v>
      </c>
      <c r="G538" s="156">
        <v>27124658</v>
      </c>
      <c r="H538" s="154"/>
      <c r="I538" s="154"/>
      <c r="J538" s="154" t="s">
        <v>1641</v>
      </c>
    </row>
    <row r="539" spans="1:10" x14ac:dyDescent="0.25">
      <c r="A539" s="154" t="s">
        <v>2339</v>
      </c>
      <c r="B539" s="179">
        <v>4210</v>
      </c>
      <c r="C539" s="154"/>
      <c r="D539" s="154" t="s">
        <v>150</v>
      </c>
      <c r="E539" s="154" t="s">
        <v>1584</v>
      </c>
      <c r="F539" s="154" t="s">
        <v>2620</v>
      </c>
      <c r="G539" s="156">
        <v>29515840</v>
      </c>
      <c r="H539" s="154"/>
      <c r="I539" s="154"/>
      <c r="J539" s="154" t="s">
        <v>1641</v>
      </c>
    </row>
    <row r="540" spans="1:10" x14ac:dyDescent="0.25">
      <c r="A540" s="154" t="s">
        <v>2339</v>
      </c>
      <c r="B540" s="179">
        <v>4210</v>
      </c>
      <c r="C540" s="154"/>
      <c r="D540" s="154" t="s">
        <v>150</v>
      </c>
      <c r="E540" s="154" t="s">
        <v>1584</v>
      </c>
      <c r="F540" s="154" t="s">
        <v>2621</v>
      </c>
      <c r="G540" s="156">
        <v>37120928</v>
      </c>
      <c r="H540" s="154"/>
      <c r="I540" s="154"/>
      <c r="J540" s="154" t="s">
        <v>1641</v>
      </c>
    </row>
    <row r="541" spans="1:10" x14ac:dyDescent="0.25">
      <c r="A541" s="154" t="s">
        <v>2339</v>
      </c>
      <c r="B541" s="179">
        <v>4210</v>
      </c>
      <c r="C541" s="154"/>
      <c r="D541" s="154" t="s">
        <v>150</v>
      </c>
      <c r="E541" s="154" t="s">
        <v>1584</v>
      </c>
      <c r="F541" s="154" t="s">
        <v>2622</v>
      </c>
      <c r="G541" s="156">
        <v>37120928</v>
      </c>
      <c r="H541" s="154"/>
      <c r="I541" s="154"/>
      <c r="J541" s="154" t="s">
        <v>1641</v>
      </c>
    </row>
    <row r="542" spans="1:10" x14ac:dyDescent="0.25">
      <c r="A542" s="154" t="s">
        <v>2339</v>
      </c>
      <c r="B542" s="179">
        <v>4210</v>
      </c>
      <c r="C542" s="154"/>
      <c r="D542" s="154" t="s">
        <v>150</v>
      </c>
      <c r="E542" s="154" t="s">
        <v>1584</v>
      </c>
      <c r="F542" s="154" t="s">
        <v>2623</v>
      </c>
      <c r="G542" s="156">
        <v>37394017</v>
      </c>
      <c r="H542" s="154"/>
      <c r="I542" s="154"/>
      <c r="J542" s="154" t="s">
        <v>1641</v>
      </c>
    </row>
    <row r="543" spans="1:10" x14ac:dyDescent="0.25">
      <c r="A543" s="154" t="s">
        <v>2339</v>
      </c>
      <c r="B543" s="179">
        <v>4210</v>
      </c>
      <c r="C543" s="154"/>
      <c r="D543" s="154" t="s">
        <v>150</v>
      </c>
      <c r="E543" s="154" t="s">
        <v>1584</v>
      </c>
      <c r="F543" s="154" t="s">
        <v>839</v>
      </c>
      <c r="G543" s="156">
        <v>88885716</v>
      </c>
      <c r="H543" s="154"/>
      <c r="I543" s="154"/>
      <c r="J543" s="154" t="s">
        <v>1641</v>
      </c>
    </row>
    <row r="544" spans="1:10" x14ac:dyDescent="0.25">
      <c r="A544" s="154" t="s">
        <v>2339</v>
      </c>
      <c r="B544" s="179">
        <v>4500</v>
      </c>
      <c r="C544" s="154"/>
      <c r="D544" s="154" t="s">
        <v>2624</v>
      </c>
      <c r="E544" s="154" t="s">
        <v>1545</v>
      </c>
      <c r="F544" s="154" t="s">
        <v>831</v>
      </c>
      <c r="G544" s="156">
        <v>18606941</v>
      </c>
      <c r="H544" s="154"/>
      <c r="I544" s="154"/>
      <c r="J544" s="154" t="s">
        <v>1641</v>
      </c>
    </row>
    <row r="545" spans="1:10" x14ac:dyDescent="0.25">
      <c r="A545" s="154" t="s">
        <v>2339</v>
      </c>
      <c r="B545" s="179">
        <v>4500</v>
      </c>
      <c r="C545" s="154"/>
      <c r="D545" s="154" t="s">
        <v>2624</v>
      </c>
      <c r="E545" s="154" t="s">
        <v>1545</v>
      </c>
      <c r="F545" s="154" t="s">
        <v>2625</v>
      </c>
      <c r="G545" s="156">
        <v>21295280</v>
      </c>
      <c r="H545" s="154"/>
      <c r="I545" s="154"/>
      <c r="J545" s="154" t="s">
        <v>1641</v>
      </c>
    </row>
    <row r="546" spans="1:10" x14ac:dyDescent="0.25">
      <c r="A546" s="154" t="s">
        <v>2339</v>
      </c>
      <c r="B546" s="179">
        <v>4500</v>
      </c>
      <c r="C546" s="154"/>
      <c r="D546" s="154" t="s">
        <v>2624</v>
      </c>
      <c r="E546" s="154" t="s">
        <v>1545</v>
      </c>
      <c r="F546" s="154" t="s">
        <v>2626</v>
      </c>
      <c r="G546" s="156">
        <v>21635383</v>
      </c>
      <c r="H546" s="154"/>
      <c r="I546" s="154"/>
      <c r="J546" s="154" t="s">
        <v>1641</v>
      </c>
    </row>
    <row r="547" spans="1:10" x14ac:dyDescent="0.25">
      <c r="A547" s="154" t="s">
        <v>2339</v>
      </c>
      <c r="B547" s="179">
        <v>4500</v>
      </c>
      <c r="C547" s="154"/>
      <c r="D547" s="154" t="s">
        <v>2624</v>
      </c>
      <c r="E547" s="154" t="s">
        <v>1545</v>
      </c>
      <c r="F547" s="154" t="s">
        <v>2627</v>
      </c>
      <c r="G547" s="156">
        <v>28860633</v>
      </c>
      <c r="H547" s="154"/>
      <c r="I547" s="154"/>
      <c r="J547" s="154" t="s">
        <v>1641</v>
      </c>
    </row>
    <row r="548" spans="1:10" x14ac:dyDescent="0.25">
      <c r="A548" s="154" t="s">
        <v>2339</v>
      </c>
      <c r="B548" s="179">
        <v>4500</v>
      </c>
      <c r="C548" s="154"/>
      <c r="D548" s="154" t="s">
        <v>2624</v>
      </c>
      <c r="E548" s="154" t="s">
        <v>1545</v>
      </c>
      <c r="F548" s="154" t="s">
        <v>2628</v>
      </c>
      <c r="G548" s="156">
        <v>28887108</v>
      </c>
      <c r="H548" s="154"/>
      <c r="I548" s="154"/>
      <c r="J548" s="154" t="s">
        <v>1641</v>
      </c>
    </row>
    <row r="549" spans="1:10" x14ac:dyDescent="0.25">
      <c r="A549" s="154" t="s">
        <v>2339</v>
      </c>
      <c r="B549" s="179">
        <v>4500</v>
      </c>
      <c r="C549" s="154"/>
      <c r="D549" s="154" t="s">
        <v>2624</v>
      </c>
      <c r="E549" s="154" t="s">
        <v>1545</v>
      </c>
      <c r="F549" s="154" t="s">
        <v>2629</v>
      </c>
      <c r="G549" s="156">
        <v>35378995</v>
      </c>
      <c r="H549" s="154"/>
      <c r="I549" s="154"/>
      <c r="J549" s="154" t="s">
        <v>1641</v>
      </c>
    </row>
    <row r="550" spans="1:10" x14ac:dyDescent="0.25">
      <c r="A550" s="154" t="s">
        <v>2339</v>
      </c>
      <c r="B550" s="179">
        <v>4500</v>
      </c>
      <c r="C550" s="154"/>
      <c r="D550" s="154" t="s">
        <v>2624</v>
      </c>
      <c r="E550" s="154" t="s">
        <v>1545</v>
      </c>
      <c r="F550" s="154" t="s">
        <v>2630</v>
      </c>
      <c r="G550" s="156">
        <v>73269628</v>
      </c>
      <c r="H550" s="154"/>
      <c r="I550" s="154"/>
      <c r="J550" s="154" t="s">
        <v>1641</v>
      </c>
    </row>
    <row r="551" spans="1:10" x14ac:dyDescent="0.25">
      <c r="A551" s="154" t="s">
        <v>2339</v>
      </c>
      <c r="B551" s="179">
        <v>4600</v>
      </c>
      <c r="C551" s="154"/>
      <c r="D551" s="154" t="s">
        <v>357</v>
      </c>
      <c r="E551" s="154" t="s">
        <v>1564</v>
      </c>
      <c r="F551" s="154" t="s">
        <v>2631</v>
      </c>
      <c r="G551" s="156">
        <v>26096294</v>
      </c>
      <c r="H551" s="154"/>
      <c r="I551" s="154"/>
      <c r="J551" s="154" t="s">
        <v>1641</v>
      </c>
    </row>
    <row r="552" spans="1:10" x14ac:dyDescent="0.25">
      <c r="A552" s="154" t="s">
        <v>2339</v>
      </c>
      <c r="B552" s="179">
        <v>4600</v>
      </c>
      <c r="C552" s="154"/>
      <c r="D552" s="154" t="s">
        <v>357</v>
      </c>
      <c r="E552" s="154" t="s">
        <v>1564</v>
      </c>
      <c r="F552" s="154" t="s">
        <v>1639</v>
      </c>
      <c r="G552" s="156">
        <v>28689276</v>
      </c>
      <c r="H552" s="154"/>
      <c r="I552" s="154"/>
      <c r="J552" s="154" t="s">
        <v>1641</v>
      </c>
    </row>
    <row r="553" spans="1:10" x14ac:dyDescent="0.25">
      <c r="A553" s="154" t="s">
        <v>2339</v>
      </c>
      <c r="B553" s="179">
        <v>4600</v>
      </c>
      <c r="C553" s="154"/>
      <c r="D553" s="154" t="s">
        <v>357</v>
      </c>
      <c r="E553" s="154" t="s">
        <v>1564</v>
      </c>
      <c r="F553" s="154" t="s">
        <v>2632</v>
      </c>
      <c r="G553" s="156">
        <v>33003242</v>
      </c>
      <c r="H553" s="154"/>
      <c r="I553" s="154"/>
      <c r="J553" s="154" t="s">
        <v>1641</v>
      </c>
    </row>
    <row r="554" spans="1:10" x14ac:dyDescent="0.25">
      <c r="A554" s="154" t="s">
        <v>2339</v>
      </c>
      <c r="B554" s="179">
        <v>4600</v>
      </c>
      <c r="C554" s="154"/>
      <c r="D554" s="154" t="s">
        <v>357</v>
      </c>
      <c r="E554" s="154" t="s">
        <v>1564</v>
      </c>
      <c r="F554" s="154" t="s">
        <v>1644</v>
      </c>
      <c r="G554" s="156">
        <v>37586153</v>
      </c>
      <c r="H554" s="154"/>
      <c r="I554" s="154"/>
      <c r="J554" s="154" t="s">
        <v>1641</v>
      </c>
    </row>
    <row r="555" spans="1:10" x14ac:dyDescent="0.25">
      <c r="A555" s="154" t="s">
        <v>2339</v>
      </c>
      <c r="B555" s="179">
        <v>5300</v>
      </c>
      <c r="C555" s="154"/>
      <c r="D555" s="154" t="s">
        <v>394</v>
      </c>
      <c r="E555" s="154" t="s">
        <v>2633</v>
      </c>
      <c r="F555" s="154" t="s">
        <v>2634</v>
      </c>
      <c r="G555" s="156">
        <v>37939838</v>
      </c>
      <c r="H555" s="154"/>
      <c r="I555" s="154" t="s">
        <v>2633</v>
      </c>
      <c r="J555" s="154" t="s">
        <v>1501</v>
      </c>
    </row>
    <row r="556" spans="1:10" x14ac:dyDescent="0.25">
      <c r="A556" s="154" t="s">
        <v>2339</v>
      </c>
      <c r="B556" s="179">
        <v>5300</v>
      </c>
      <c r="C556" s="154"/>
      <c r="D556" s="154" t="s">
        <v>394</v>
      </c>
      <c r="E556" s="154" t="s">
        <v>2633</v>
      </c>
      <c r="F556" s="154" t="s">
        <v>1757</v>
      </c>
      <c r="G556" s="156">
        <v>76718016</v>
      </c>
      <c r="H556" s="154"/>
      <c r="I556" s="154" t="s">
        <v>2633</v>
      </c>
      <c r="J556" s="154" t="s">
        <v>1501</v>
      </c>
    </row>
    <row r="557" spans="1:10" x14ac:dyDescent="0.25">
      <c r="A557" s="154" t="s">
        <v>2339</v>
      </c>
      <c r="B557" s="179">
        <v>5300</v>
      </c>
      <c r="C557" s="154"/>
      <c r="D557" s="154" t="s">
        <v>394</v>
      </c>
      <c r="E557" s="154" t="s">
        <v>2633</v>
      </c>
      <c r="F557" s="154" t="s">
        <v>1758</v>
      </c>
      <c r="G557" s="156">
        <v>82550712</v>
      </c>
      <c r="H557" s="154"/>
      <c r="I557" s="154" t="s">
        <v>2633</v>
      </c>
      <c r="J557" s="154" t="s">
        <v>1501</v>
      </c>
    </row>
    <row r="558" spans="1:10" x14ac:dyDescent="0.25">
      <c r="A558" s="154" t="s">
        <v>2339</v>
      </c>
      <c r="B558" s="179">
        <v>5300</v>
      </c>
      <c r="C558" s="154"/>
      <c r="D558" s="154" t="s">
        <v>394</v>
      </c>
      <c r="E558" s="154" t="s">
        <v>2633</v>
      </c>
      <c r="F558" s="154" t="s">
        <v>1759</v>
      </c>
      <c r="G558" s="156">
        <v>26104998</v>
      </c>
      <c r="H558" s="154"/>
      <c r="I558" s="154" t="s">
        <v>2633</v>
      </c>
      <c r="J558" s="154" t="s">
        <v>1501</v>
      </c>
    </row>
    <row r="559" spans="1:10" x14ac:dyDescent="0.25">
      <c r="A559" s="154" t="s">
        <v>2339</v>
      </c>
      <c r="B559" s="179">
        <v>5300</v>
      </c>
      <c r="C559" s="154"/>
      <c r="D559" s="154" t="s">
        <v>394</v>
      </c>
      <c r="E559" s="154" t="s">
        <v>2633</v>
      </c>
      <c r="F559" s="154" t="s">
        <v>407</v>
      </c>
      <c r="G559" s="156">
        <v>35144730</v>
      </c>
      <c r="H559" s="154"/>
      <c r="I559" s="154" t="s">
        <v>2633</v>
      </c>
      <c r="J559" s="154" t="s">
        <v>1501</v>
      </c>
    </row>
    <row r="560" spans="1:10" x14ac:dyDescent="0.25">
      <c r="A560" s="154" t="s">
        <v>2339</v>
      </c>
      <c r="B560" s="179">
        <v>5300</v>
      </c>
      <c r="C560" s="154"/>
      <c r="D560" s="154" t="s">
        <v>394</v>
      </c>
      <c r="E560" s="154" t="s">
        <v>2633</v>
      </c>
      <c r="F560" s="154" t="s">
        <v>413</v>
      </c>
      <c r="G560" s="156">
        <v>16335347</v>
      </c>
      <c r="H560" s="154"/>
      <c r="I560" s="154" t="s">
        <v>2633</v>
      </c>
      <c r="J560" s="154" t="s">
        <v>1501</v>
      </c>
    </row>
    <row r="561" spans="1:10" x14ac:dyDescent="0.25">
      <c r="A561" s="154" t="s">
        <v>2339</v>
      </c>
      <c r="B561" s="179">
        <v>5300</v>
      </c>
      <c r="C561" s="154"/>
      <c r="D561" s="154" t="s">
        <v>394</v>
      </c>
      <c r="E561" s="154" t="s">
        <v>2633</v>
      </c>
      <c r="F561" s="154" t="s">
        <v>780</v>
      </c>
      <c r="G561" s="156">
        <v>73233410</v>
      </c>
      <c r="H561" s="154"/>
      <c r="I561" s="154" t="s">
        <v>2633</v>
      </c>
      <c r="J561" s="154" t="s">
        <v>1501</v>
      </c>
    </row>
    <row r="562" spans="1:10" x14ac:dyDescent="0.25">
      <c r="A562" s="154" t="s">
        <v>2339</v>
      </c>
      <c r="B562" s="179">
        <v>5300</v>
      </c>
      <c r="C562" s="154"/>
      <c r="D562" s="154" t="s">
        <v>394</v>
      </c>
      <c r="E562" s="154" t="s">
        <v>2633</v>
      </c>
      <c r="F562" s="154" t="s">
        <v>1284</v>
      </c>
      <c r="G562" s="156">
        <v>13510806</v>
      </c>
      <c r="H562" s="154"/>
      <c r="I562" s="154" t="s">
        <v>2633</v>
      </c>
      <c r="J562" s="154" t="s">
        <v>1501</v>
      </c>
    </row>
    <row r="563" spans="1:10" x14ac:dyDescent="0.25">
      <c r="A563" s="154" t="s">
        <v>2339</v>
      </c>
      <c r="B563" s="179">
        <v>5300</v>
      </c>
      <c r="C563" s="154"/>
      <c r="D563" s="154" t="s">
        <v>394</v>
      </c>
      <c r="E563" s="154" t="s">
        <v>2633</v>
      </c>
      <c r="F563" s="154" t="s">
        <v>741</v>
      </c>
      <c r="G563" s="156">
        <v>17799681</v>
      </c>
      <c r="H563" s="154"/>
      <c r="I563" s="154" t="s">
        <v>2633</v>
      </c>
      <c r="J563" s="154" t="s">
        <v>1501</v>
      </c>
    </row>
    <row r="564" spans="1:10" x14ac:dyDescent="0.25">
      <c r="A564" s="154" t="s">
        <v>2339</v>
      </c>
      <c r="B564" s="179">
        <v>5300</v>
      </c>
      <c r="C564" s="154"/>
      <c r="D564" s="154" t="s">
        <v>394</v>
      </c>
      <c r="E564" s="154" t="s">
        <v>2633</v>
      </c>
      <c r="F564" s="154" t="s">
        <v>1768</v>
      </c>
      <c r="G564" s="156">
        <v>13611300</v>
      </c>
      <c r="H564" s="154"/>
      <c r="I564" s="154" t="s">
        <v>2633</v>
      </c>
      <c r="J564" s="154" t="s">
        <v>1501</v>
      </c>
    </row>
    <row r="565" spans="1:10" x14ac:dyDescent="0.25">
      <c r="A565" s="154" t="s">
        <v>2339</v>
      </c>
      <c r="B565" s="179">
        <v>5300</v>
      </c>
      <c r="C565" s="154"/>
      <c r="D565" s="154" t="s">
        <v>394</v>
      </c>
      <c r="E565" s="154" t="s">
        <v>2633</v>
      </c>
      <c r="F565" s="154" t="s">
        <v>1751</v>
      </c>
      <c r="G565" s="156">
        <v>26623677</v>
      </c>
      <c r="H565" s="154"/>
      <c r="I565" s="154" t="s">
        <v>2633</v>
      </c>
      <c r="J565" s="154" t="s">
        <v>1501</v>
      </c>
    </row>
    <row r="566" spans="1:10" x14ac:dyDescent="0.25">
      <c r="A566" s="154" t="s">
        <v>2339</v>
      </c>
      <c r="B566" s="179">
        <v>5300</v>
      </c>
      <c r="C566" s="154"/>
      <c r="D566" s="154" t="s">
        <v>394</v>
      </c>
      <c r="E566" s="154" t="s">
        <v>2633</v>
      </c>
      <c r="F566" s="154" t="s">
        <v>2635</v>
      </c>
      <c r="G566" s="156">
        <v>15150904</v>
      </c>
      <c r="H566" s="154"/>
      <c r="I566" s="154" t="s">
        <v>2633</v>
      </c>
      <c r="J566" s="154" t="s">
        <v>1501</v>
      </c>
    </row>
    <row r="567" spans="1:10" x14ac:dyDescent="0.25">
      <c r="A567" s="154" t="s">
        <v>2339</v>
      </c>
      <c r="B567" s="179">
        <v>5300</v>
      </c>
      <c r="C567" s="154"/>
      <c r="D567" s="154" t="s">
        <v>394</v>
      </c>
      <c r="E567" s="154" t="s">
        <v>2633</v>
      </c>
      <c r="F567" s="154" t="s">
        <v>1772</v>
      </c>
      <c r="G567" s="156">
        <v>26353793</v>
      </c>
      <c r="H567" s="154"/>
      <c r="I567" s="154" t="s">
        <v>2633</v>
      </c>
      <c r="J567" s="154" t="s">
        <v>1501</v>
      </c>
    </row>
    <row r="568" spans="1:10" x14ac:dyDescent="0.25">
      <c r="A568" s="154" t="s">
        <v>2339</v>
      </c>
      <c r="B568" s="179">
        <v>5300</v>
      </c>
      <c r="C568" s="154"/>
      <c r="D568" s="154" t="s">
        <v>394</v>
      </c>
      <c r="E568" s="154" t="s">
        <v>2633</v>
      </c>
      <c r="F568" s="154" t="s">
        <v>2636</v>
      </c>
      <c r="G568" s="156">
        <v>25050053</v>
      </c>
      <c r="H568" s="154"/>
      <c r="I568" s="154" t="s">
        <v>2633</v>
      </c>
      <c r="J568" s="154" t="s">
        <v>1501</v>
      </c>
    </row>
    <row r="569" spans="1:10" x14ac:dyDescent="0.25">
      <c r="A569" s="154" t="s">
        <v>2339</v>
      </c>
      <c r="B569" s="179">
        <v>5300</v>
      </c>
      <c r="C569" s="154"/>
      <c r="D569" s="154" t="s">
        <v>394</v>
      </c>
      <c r="E569" s="154" t="s">
        <v>2633</v>
      </c>
      <c r="F569" s="154" t="s">
        <v>1443</v>
      </c>
      <c r="G569" s="156">
        <v>32096050</v>
      </c>
      <c r="H569" s="154"/>
      <c r="I569" s="154" t="s">
        <v>2633</v>
      </c>
      <c r="J569" s="154" t="s">
        <v>1501</v>
      </c>
    </row>
    <row r="570" spans="1:10" x14ac:dyDescent="0.25">
      <c r="A570" s="154" t="s">
        <v>2339</v>
      </c>
      <c r="B570" s="179">
        <v>5300</v>
      </c>
      <c r="C570" s="154"/>
      <c r="D570" s="154" t="s">
        <v>394</v>
      </c>
      <c r="E570" s="154" t="s">
        <v>2633</v>
      </c>
      <c r="F570" s="154" t="s">
        <v>1775</v>
      </c>
      <c r="G570" s="156">
        <v>81414211</v>
      </c>
      <c r="H570" s="154"/>
      <c r="I570" s="154" t="s">
        <v>2633</v>
      </c>
      <c r="J570" s="154" t="s">
        <v>1501</v>
      </c>
    </row>
    <row r="571" spans="1:10" x14ac:dyDescent="0.25">
      <c r="A571" s="154" t="s">
        <v>2339</v>
      </c>
      <c r="B571" s="179">
        <v>5300</v>
      </c>
      <c r="C571" s="154"/>
      <c r="D571" s="154" t="s">
        <v>394</v>
      </c>
      <c r="E571" s="154" t="s">
        <v>2633</v>
      </c>
      <c r="F571" s="154" t="s">
        <v>1706</v>
      </c>
      <c r="G571" s="156">
        <v>19476502</v>
      </c>
      <c r="H571" s="154"/>
      <c r="I571" s="154" t="s">
        <v>2633</v>
      </c>
      <c r="J571" s="154" t="s">
        <v>1501</v>
      </c>
    </row>
    <row r="572" spans="1:10" x14ac:dyDescent="0.25">
      <c r="A572" s="154" t="s">
        <v>2339</v>
      </c>
      <c r="B572" s="179">
        <v>5300</v>
      </c>
      <c r="C572" s="154"/>
      <c r="D572" s="154" t="s">
        <v>394</v>
      </c>
      <c r="E572" s="154" t="s">
        <v>2633</v>
      </c>
      <c r="F572" s="154" t="s">
        <v>1260</v>
      </c>
      <c r="G572" s="156">
        <v>29427763</v>
      </c>
      <c r="H572" s="154"/>
      <c r="I572" s="154" t="s">
        <v>2633</v>
      </c>
      <c r="J572" s="154" t="s">
        <v>1501</v>
      </c>
    </row>
    <row r="573" spans="1:10" x14ac:dyDescent="0.25">
      <c r="A573" s="154" t="s">
        <v>2339</v>
      </c>
      <c r="B573" s="179">
        <v>5300</v>
      </c>
      <c r="C573" s="154"/>
      <c r="D573" s="154" t="s">
        <v>394</v>
      </c>
      <c r="E573" s="154" t="s">
        <v>2633</v>
      </c>
      <c r="F573" s="154" t="s">
        <v>614</v>
      </c>
      <c r="G573" s="156">
        <v>18203928</v>
      </c>
      <c r="H573" s="154"/>
      <c r="I573" s="154" t="s">
        <v>2633</v>
      </c>
      <c r="J573" s="154" t="s">
        <v>1501</v>
      </c>
    </row>
    <row r="574" spans="1:10" x14ac:dyDescent="0.25">
      <c r="A574" s="154" t="s">
        <v>2339</v>
      </c>
      <c r="B574" s="179">
        <v>5300</v>
      </c>
      <c r="C574" s="154"/>
      <c r="D574" s="154" t="s">
        <v>394</v>
      </c>
      <c r="E574" s="154" t="s">
        <v>2633</v>
      </c>
      <c r="F574" s="154" t="s">
        <v>745</v>
      </c>
      <c r="G574" s="156">
        <v>13665397</v>
      </c>
      <c r="H574" s="154"/>
      <c r="I574" s="154" t="s">
        <v>2633</v>
      </c>
      <c r="J574" s="154" t="s">
        <v>1501</v>
      </c>
    </row>
    <row r="575" spans="1:10" x14ac:dyDescent="0.25">
      <c r="A575" s="154" t="s">
        <v>2339</v>
      </c>
      <c r="B575" s="179">
        <v>5300</v>
      </c>
      <c r="C575" s="154"/>
      <c r="D575" s="154" t="s">
        <v>394</v>
      </c>
      <c r="E575" s="154" t="s">
        <v>2633</v>
      </c>
      <c r="F575" s="154" t="s">
        <v>1780</v>
      </c>
      <c r="G575" s="156">
        <v>16218707</v>
      </c>
      <c r="H575" s="154"/>
      <c r="I575" s="154" t="s">
        <v>2633</v>
      </c>
      <c r="J575" s="154" t="s">
        <v>1501</v>
      </c>
    </row>
    <row r="576" spans="1:10" x14ac:dyDescent="0.25">
      <c r="A576" s="154" t="s">
        <v>2339</v>
      </c>
      <c r="B576" s="179">
        <v>5300</v>
      </c>
      <c r="C576" s="154"/>
      <c r="D576" s="154" t="s">
        <v>394</v>
      </c>
      <c r="E576" s="154" t="s">
        <v>2633</v>
      </c>
      <c r="F576" s="154" t="s">
        <v>743</v>
      </c>
      <c r="G576" s="156">
        <v>12771193</v>
      </c>
      <c r="H576" s="154"/>
      <c r="I576" s="154" t="s">
        <v>2633</v>
      </c>
      <c r="J576" s="154" t="s">
        <v>1501</v>
      </c>
    </row>
    <row r="577" spans="1:10" x14ac:dyDescent="0.25">
      <c r="A577" s="154" t="s">
        <v>2339</v>
      </c>
      <c r="B577" s="179">
        <v>5300</v>
      </c>
      <c r="C577" s="154"/>
      <c r="D577" s="154" t="s">
        <v>394</v>
      </c>
      <c r="E577" s="154" t="s">
        <v>2633</v>
      </c>
      <c r="F577" s="154" t="s">
        <v>1781</v>
      </c>
      <c r="G577" s="156">
        <v>36445572</v>
      </c>
      <c r="H577" s="154"/>
      <c r="I577" s="154" t="s">
        <v>2633</v>
      </c>
      <c r="J577" s="154" t="s">
        <v>1501</v>
      </c>
    </row>
    <row r="578" spans="1:10" x14ac:dyDescent="0.25">
      <c r="A578" s="154" t="s">
        <v>2339</v>
      </c>
      <c r="B578" s="179">
        <v>5300</v>
      </c>
      <c r="C578" s="154"/>
      <c r="D578" s="154" t="s">
        <v>394</v>
      </c>
      <c r="E578" s="154" t="s">
        <v>2633</v>
      </c>
      <c r="F578" s="154" t="s">
        <v>2637</v>
      </c>
      <c r="G578" s="156">
        <v>10467489</v>
      </c>
      <c r="H578" s="154"/>
      <c r="I578" s="154" t="s">
        <v>2633</v>
      </c>
      <c r="J578" s="154" t="s">
        <v>1501</v>
      </c>
    </row>
    <row r="579" spans="1:10" x14ac:dyDescent="0.25">
      <c r="A579" s="154" t="s">
        <v>2339</v>
      </c>
      <c r="B579" s="179">
        <v>5300</v>
      </c>
      <c r="C579" s="154"/>
      <c r="D579" s="154" t="s">
        <v>394</v>
      </c>
      <c r="E579" s="154" t="s">
        <v>2633</v>
      </c>
      <c r="F579" s="154" t="s">
        <v>2638</v>
      </c>
      <c r="G579" s="156">
        <v>77578110</v>
      </c>
      <c r="H579" s="154"/>
      <c r="I579" s="154" t="s">
        <v>2633</v>
      </c>
      <c r="J579" s="154" t="s">
        <v>1501</v>
      </c>
    </row>
    <row r="580" spans="1:10" x14ac:dyDescent="0.25">
      <c r="A580" s="154" t="s">
        <v>2339</v>
      </c>
      <c r="B580" s="179">
        <v>5300</v>
      </c>
      <c r="C580" s="154"/>
      <c r="D580" s="154" t="s">
        <v>394</v>
      </c>
      <c r="E580" s="154" t="s">
        <v>2633</v>
      </c>
      <c r="F580" s="154" t="s">
        <v>2639</v>
      </c>
      <c r="G580" s="156">
        <v>37984515</v>
      </c>
      <c r="H580" s="154"/>
      <c r="I580" s="154" t="s">
        <v>2633</v>
      </c>
      <c r="J580" s="154" t="s">
        <v>1501</v>
      </c>
    </row>
    <row r="581" spans="1:10" x14ac:dyDescent="0.25">
      <c r="A581" s="154" t="s">
        <v>2339</v>
      </c>
      <c r="B581" s="179">
        <v>5300</v>
      </c>
      <c r="C581" s="154"/>
      <c r="D581" s="154" t="s">
        <v>394</v>
      </c>
      <c r="E581" s="154" t="s">
        <v>2633</v>
      </c>
      <c r="F581" s="154" t="s">
        <v>1255</v>
      </c>
      <c r="G581" s="156">
        <v>36444924</v>
      </c>
      <c r="H581" s="154"/>
      <c r="I581" s="154" t="s">
        <v>2633</v>
      </c>
      <c r="J581" s="154" t="s">
        <v>1501</v>
      </c>
    </row>
    <row r="582" spans="1:10" x14ac:dyDescent="0.25">
      <c r="A582" s="154" t="s">
        <v>2339</v>
      </c>
      <c r="B582" s="179">
        <v>5300</v>
      </c>
      <c r="C582" s="154"/>
      <c r="D582" s="154" t="s">
        <v>394</v>
      </c>
      <c r="E582" s="154" t="s">
        <v>2633</v>
      </c>
      <c r="F582" s="154" t="s">
        <v>1696</v>
      </c>
      <c r="G582" s="156">
        <v>75612419</v>
      </c>
      <c r="H582" s="154"/>
      <c r="I582" s="154" t="s">
        <v>2633</v>
      </c>
      <c r="J582" s="154" t="s">
        <v>1501</v>
      </c>
    </row>
    <row r="583" spans="1:10" x14ac:dyDescent="0.25">
      <c r="A583" s="154" t="s">
        <v>2339</v>
      </c>
      <c r="B583" s="179">
        <v>5300</v>
      </c>
      <c r="C583" s="154"/>
      <c r="D583" s="154" t="s">
        <v>394</v>
      </c>
      <c r="E583" s="154" t="s">
        <v>2633</v>
      </c>
      <c r="F583" s="154" t="s">
        <v>1460</v>
      </c>
      <c r="G583" s="156">
        <v>36541113</v>
      </c>
      <c r="H583" s="154"/>
      <c r="I583" s="154" t="s">
        <v>2633</v>
      </c>
      <c r="J583" s="154" t="s">
        <v>1501</v>
      </c>
    </row>
    <row r="584" spans="1:10" x14ac:dyDescent="0.25">
      <c r="A584" s="154" t="s">
        <v>2339</v>
      </c>
      <c r="B584" s="179">
        <v>5300</v>
      </c>
      <c r="C584" s="154"/>
      <c r="D584" s="154" t="s">
        <v>394</v>
      </c>
      <c r="E584" s="154" t="s">
        <v>2633</v>
      </c>
      <c r="F584" s="154" t="s">
        <v>772</v>
      </c>
      <c r="G584" s="156">
        <v>43020811</v>
      </c>
      <c r="H584" s="154"/>
      <c r="I584" s="154" t="s">
        <v>2633</v>
      </c>
      <c r="J584" s="154" t="s">
        <v>1501</v>
      </c>
    </row>
    <row r="585" spans="1:10" x14ac:dyDescent="0.25">
      <c r="A585" s="154" t="s">
        <v>2339</v>
      </c>
      <c r="B585" s="179">
        <v>5300</v>
      </c>
      <c r="C585" s="154"/>
      <c r="D585" s="154" t="s">
        <v>394</v>
      </c>
      <c r="E585" s="154" t="s">
        <v>2633</v>
      </c>
      <c r="F585" s="154" t="s">
        <v>1301</v>
      </c>
      <c r="G585" s="156">
        <v>38189301</v>
      </c>
      <c r="H585" s="154"/>
      <c r="I585" s="154" t="s">
        <v>2633</v>
      </c>
      <c r="J585" s="154" t="s">
        <v>1501</v>
      </c>
    </row>
    <row r="586" spans="1:10" x14ac:dyDescent="0.25">
      <c r="A586" s="154" t="s">
        <v>2339</v>
      </c>
      <c r="B586" s="179">
        <v>5300</v>
      </c>
      <c r="C586" s="154"/>
      <c r="D586" s="154" t="s">
        <v>394</v>
      </c>
      <c r="E586" s="154" t="s">
        <v>2633</v>
      </c>
      <c r="F586" s="154" t="s">
        <v>1790</v>
      </c>
      <c r="G586" s="156">
        <v>29203466</v>
      </c>
      <c r="H586" s="154"/>
      <c r="I586" s="154" t="s">
        <v>2633</v>
      </c>
      <c r="J586" s="154" t="s">
        <v>1501</v>
      </c>
    </row>
    <row r="587" spans="1:10" x14ac:dyDescent="0.25">
      <c r="A587" s="154" t="s">
        <v>2339</v>
      </c>
      <c r="B587" s="179">
        <v>5300</v>
      </c>
      <c r="C587" s="154"/>
      <c r="D587" s="154" t="s">
        <v>394</v>
      </c>
      <c r="E587" s="154" t="s">
        <v>2633</v>
      </c>
      <c r="F587" s="154" t="s">
        <v>1303</v>
      </c>
      <c r="G587" s="156">
        <v>26089506</v>
      </c>
      <c r="H587" s="154"/>
      <c r="I587" s="154" t="s">
        <v>2633</v>
      </c>
      <c r="J587" s="154" t="s">
        <v>1501</v>
      </c>
    </row>
    <row r="588" spans="1:10" x14ac:dyDescent="0.25">
      <c r="A588" s="154" t="s">
        <v>2339</v>
      </c>
      <c r="B588" s="179">
        <v>5300</v>
      </c>
      <c r="C588" s="154"/>
      <c r="D588" s="154" t="s">
        <v>394</v>
      </c>
      <c r="E588" s="154" t="s">
        <v>2633</v>
      </c>
      <c r="F588" s="154" t="s">
        <v>2640</v>
      </c>
      <c r="G588" s="156">
        <v>29137463</v>
      </c>
      <c r="H588" s="154"/>
      <c r="I588" s="154" t="s">
        <v>2633</v>
      </c>
      <c r="J588" s="154" t="s">
        <v>1501</v>
      </c>
    </row>
    <row r="589" spans="1:10" x14ac:dyDescent="0.25">
      <c r="A589" s="154" t="s">
        <v>2339</v>
      </c>
      <c r="B589" s="179">
        <v>5300</v>
      </c>
      <c r="C589" s="154"/>
      <c r="D589" s="154" t="s">
        <v>394</v>
      </c>
      <c r="E589" s="154" t="s">
        <v>2633</v>
      </c>
      <c r="F589" s="154" t="s">
        <v>2641</v>
      </c>
      <c r="G589" s="156">
        <v>56185917</v>
      </c>
      <c r="H589" s="154"/>
      <c r="I589" s="154" t="s">
        <v>2633</v>
      </c>
      <c r="J589" s="154" t="s">
        <v>1501</v>
      </c>
    </row>
    <row r="590" spans="1:10" x14ac:dyDescent="0.25">
      <c r="A590" s="154" t="s">
        <v>2339</v>
      </c>
      <c r="B590" s="179">
        <v>5300</v>
      </c>
      <c r="C590" s="154"/>
      <c r="D590" s="154" t="s">
        <v>394</v>
      </c>
      <c r="E590" s="154" t="s">
        <v>2633</v>
      </c>
      <c r="F590" s="154" t="s">
        <v>2642</v>
      </c>
      <c r="G590" s="156">
        <v>41455837</v>
      </c>
      <c r="H590" s="154"/>
      <c r="I590" s="154" t="s">
        <v>2633</v>
      </c>
      <c r="J590" s="154" t="s">
        <v>1501</v>
      </c>
    </row>
    <row r="591" spans="1:10" x14ac:dyDescent="0.25">
      <c r="A591" s="154" t="s">
        <v>2339</v>
      </c>
      <c r="B591" s="179">
        <v>5300</v>
      </c>
      <c r="C591" s="154"/>
      <c r="D591" s="154" t="s">
        <v>394</v>
      </c>
      <c r="E591" s="154" t="s">
        <v>2633</v>
      </c>
      <c r="F591" s="154" t="s">
        <v>2643</v>
      </c>
      <c r="G591" s="156">
        <v>25529529</v>
      </c>
      <c r="H591" s="154"/>
      <c r="I591" s="154" t="s">
        <v>2633</v>
      </c>
      <c r="J591" s="154" t="s">
        <v>1501</v>
      </c>
    </row>
    <row r="592" spans="1:10" x14ac:dyDescent="0.25">
      <c r="A592" s="154" t="s">
        <v>2339</v>
      </c>
      <c r="B592" s="179">
        <v>5300</v>
      </c>
      <c r="C592" s="154"/>
      <c r="D592" s="154" t="s">
        <v>394</v>
      </c>
      <c r="E592" s="154" t="s">
        <v>2633</v>
      </c>
      <c r="F592" s="154" t="s">
        <v>1687</v>
      </c>
      <c r="G592" s="156">
        <v>33971060</v>
      </c>
      <c r="H592" s="154"/>
      <c r="I592" s="154" t="s">
        <v>2633</v>
      </c>
      <c r="J592" s="154" t="s">
        <v>1501</v>
      </c>
    </row>
    <row r="593" spans="1:10" x14ac:dyDescent="0.25">
      <c r="A593" s="154" t="s">
        <v>2339</v>
      </c>
      <c r="B593" s="179">
        <v>5300</v>
      </c>
      <c r="C593" s="154"/>
      <c r="D593" s="154" t="s">
        <v>394</v>
      </c>
      <c r="E593" s="154" t="s">
        <v>2633</v>
      </c>
      <c r="F593" s="154" t="s">
        <v>1473</v>
      </c>
      <c r="G593" s="156">
        <v>64367714</v>
      </c>
      <c r="H593" s="154"/>
      <c r="I593" s="154" t="s">
        <v>2633</v>
      </c>
      <c r="J593" s="154" t="s">
        <v>1501</v>
      </c>
    </row>
    <row r="594" spans="1:10" x14ac:dyDescent="0.25">
      <c r="A594" s="154" t="s">
        <v>2339</v>
      </c>
      <c r="B594" s="179">
        <v>5300</v>
      </c>
      <c r="C594" s="154"/>
      <c r="D594" s="154" t="s">
        <v>394</v>
      </c>
      <c r="E594" s="154" t="s">
        <v>2633</v>
      </c>
      <c r="F594" s="154" t="s">
        <v>2644</v>
      </c>
      <c r="G594" s="156">
        <v>31163633</v>
      </c>
      <c r="H594" s="154"/>
      <c r="I594" s="154" t="s">
        <v>2633</v>
      </c>
      <c r="J594" s="154" t="s">
        <v>1501</v>
      </c>
    </row>
    <row r="595" spans="1:10" x14ac:dyDescent="0.25">
      <c r="A595" s="154" t="s">
        <v>2339</v>
      </c>
      <c r="B595" s="179">
        <v>5300</v>
      </c>
      <c r="C595" s="154"/>
      <c r="D595" s="154" t="s">
        <v>394</v>
      </c>
      <c r="E595" s="154" t="s">
        <v>2633</v>
      </c>
      <c r="F595" s="154" t="s">
        <v>1278</v>
      </c>
      <c r="G595" s="156">
        <v>10997801</v>
      </c>
      <c r="H595" s="154"/>
      <c r="I595" s="154" t="s">
        <v>2633</v>
      </c>
      <c r="J595" s="154" t="s">
        <v>1501</v>
      </c>
    </row>
    <row r="596" spans="1:10" x14ac:dyDescent="0.25">
      <c r="A596" s="154" t="s">
        <v>2339</v>
      </c>
      <c r="B596" s="179">
        <v>5300</v>
      </c>
      <c r="C596" s="154"/>
      <c r="D596" s="154" t="s">
        <v>394</v>
      </c>
      <c r="E596" s="154" t="s">
        <v>2633</v>
      </c>
      <c r="F596" s="154" t="s">
        <v>1685</v>
      </c>
      <c r="G596" s="156">
        <v>31887291</v>
      </c>
      <c r="H596" s="154"/>
      <c r="I596" s="154" t="s">
        <v>2633</v>
      </c>
      <c r="J596" s="154" t="s">
        <v>1501</v>
      </c>
    </row>
    <row r="597" spans="1:10" x14ac:dyDescent="0.25">
      <c r="A597" s="154" t="s">
        <v>2339</v>
      </c>
      <c r="B597" s="179">
        <v>5300</v>
      </c>
      <c r="C597" s="154"/>
      <c r="D597" s="154" t="s">
        <v>394</v>
      </c>
      <c r="E597" s="154" t="s">
        <v>2633</v>
      </c>
      <c r="F597" s="154" t="s">
        <v>2645</v>
      </c>
      <c r="G597" s="156">
        <v>27084303</v>
      </c>
      <c r="H597" s="154"/>
      <c r="I597" s="154" t="s">
        <v>2633</v>
      </c>
      <c r="J597" s="154" t="s">
        <v>1501</v>
      </c>
    </row>
    <row r="598" spans="1:10" x14ac:dyDescent="0.25">
      <c r="A598" s="154" t="s">
        <v>2339</v>
      </c>
      <c r="B598" s="179">
        <v>5300</v>
      </c>
      <c r="C598" s="154"/>
      <c r="D598" s="154" t="s">
        <v>394</v>
      </c>
      <c r="E598" s="154" t="s">
        <v>2633</v>
      </c>
      <c r="F598" s="154" t="s">
        <v>2646</v>
      </c>
      <c r="G598" s="156">
        <v>36887613</v>
      </c>
      <c r="H598" s="154"/>
      <c r="I598" s="154" t="s">
        <v>2633</v>
      </c>
      <c r="J598" s="154" t="s">
        <v>1501</v>
      </c>
    </row>
    <row r="599" spans="1:10" x14ac:dyDescent="0.25">
      <c r="A599" s="154" t="s">
        <v>2339</v>
      </c>
      <c r="B599" s="179">
        <v>5300</v>
      </c>
      <c r="C599" s="154"/>
      <c r="D599" s="154" t="s">
        <v>394</v>
      </c>
      <c r="E599" s="154" t="s">
        <v>2633</v>
      </c>
      <c r="F599" s="154" t="s">
        <v>477</v>
      </c>
      <c r="G599" s="156">
        <v>30721195</v>
      </c>
      <c r="H599" s="154"/>
      <c r="I599" s="154" t="s">
        <v>2633</v>
      </c>
      <c r="J599" s="154" t="s">
        <v>1501</v>
      </c>
    </row>
    <row r="600" spans="1:10" x14ac:dyDescent="0.25">
      <c r="A600" s="154" t="s">
        <v>2339</v>
      </c>
      <c r="B600" s="179">
        <v>5300</v>
      </c>
      <c r="C600" s="154"/>
      <c r="D600" s="154" t="s">
        <v>394</v>
      </c>
      <c r="E600" s="154" t="s">
        <v>2633</v>
      </c>
      <c r="F600" s="154" t="s">
        <v>1774</v>
      </c>
      <c r="G600" s="156">
        <v>35428119</v>
      </c>
      <c r="H600" s="154"/>
      <c r="I600" s="154" t="s">
        <v>2633</v>
      </c>
      <c r="J600" s="154" t="s">
        <v>1501</v>
      </c>
    </row>
    <row r="601" spans="1:10" x14ac:dyDescent="0.25">
      <c r="A601" s="154" t="s">
        <v>2339</v>
      </c>
      <c r="B601" s="179">
        <v>5300</v>
      </c>
      <c r="C601" s="154"/>
      <c r="D601" s="154" t="s">
        <v>394</v>
      </c>
      <c r="E601" s="154" t="s">
        <v>2633</v>
      </c>
      <c r="F601" s="154" t="s">
        <v>1767</v>
      </c>
      <c r="G601" s="156">
        <v>31407117</v>
      </c>
      <c r="H601" s="154"/>
      <c r="I601" s="154" t="s">
        <v>2633</v>
      </c>
      <c r="J601" s="154" t="s">
        <v>1501</v>
      </c>
    </row>
    <row r="602" spans="1:10" x14ac:dyDescent="0.25">
      <c r="A602" s="154" t="s">
        <v>2339</v>
      </c>
      <c r="B602" s="179">
        <v>5300</v>
      </c>
      <c r="C602" s="154"/>
      <c r="D602" s="154" t="s">
        <v>394</v>
      </c>
      <c r="E602" s="154" t="s">
        <v>2633</v>
      </c>
      <c r="F602" s="154" t="s">
        <v>729</v>
      </c>
      <c r="G602" s="156">
        <v>21037389</v>
      </c>
      <c r="H602" s="154"/>
      <c r="I602" s="154" t="s">
        <v>2633</v>
      </c>
      <c r="J602" s="154" t="s">
        <v>1501</v>
      </c>
    </row>
    <row r="603" spans="1:10" x14ac:dyDescent="0.25">
      <c r="A603" s="154" t="s">
        <v>2339</v>
      </c>
      <c r="B603" s="179">
        <v>5300</v>
      </c>
      <c r="C603" s="154"/>
      <c r="D603" s="154" t="s">
        <v>394</v>
      </c>
      <c r="E603" s="154" t="s">
        <v>2633</v>
      </c>
      <c r="F603" s="154" t="s">
        <v>2647</v>
      </c>
      <c r="G603" s="156">
        <v>16445037</v>
      </c>
      <c r="H603" s="154"/>
      <c r="I603" s="154" t="s">
        <v>2633</v>
      </c>
      <c r="J603" s="154" t="s">
        <v>1501</v>
      </c>
    </row>
    <row r="604" spans="1:10" x14ac:dyDescent="0.25">
      <c r="A604" s="154" t="s">
        <v>2339</v>
      </c>
      <c r="B604" s="179">
        <v>5300</v>
      </c>
      <c r="C604" s="154"/>
      <c r="D604" s="154" t="s">
        <v>394</v>
      </c>
      <c r="E604" s="154" t="s">
        <v>2633</v>
      </c>
      <c r="F604" s="154" t="s">
        <v>1477</v>
      </c>
      <c r="G604" s="156">
        <v>17772104</v>
      </c>
      <c r="H604" s="154"/>
      <c r="I604" s="154" t="s">
        <v>2633</v>
      </c>
      <c r="J604" s="154" t="s">
        <v>1501</v>
      </c>
    </row>
    <row r="605" spans="1:10" x14ac:dyDescent="0.25">
      <c r="A605" s="154" t="s">
        <v>2339</v>
      </c>
      <c r="B605" s="179">
        <v>5300</v>
      </c>
      <c r="C605" s="154"/>
      <c r="D605" s="154" t="s">
        <v>394</v>
      </c>
      <c r="E605" s="154" t="s">
        <v>2633</v>
      </c>
      <c r="F605" s="154" t="s">
        <v>983</v>
      </c>
      <c r="G605" s="156">
        <v>10038839</v>
      </c>
      <c r="H605" s="154"/>
      <c r="I605" s="154" t="s">
        <v>2633</v>
      </c>
      <c r="J605" s="154" t="s">
        <v>1501</v>
      </c>
    </row>
    <row r="606" spans="1:10" x14ac:dyDescent="0.25">
      <c r="A606" s="154" t="s">
        <v>2339</v>
      </c>
      <c r="B606" s="179">
        <v>5300</v>
      </c>
      <c r="C606" s="154"/>
      <c r="D606" s="154" t="s">
        <v>394</v>
      </c>
      <c r="E606" s="154" t="s">
        <v>2633</v>
      </c>
      <c r="F606" s="154" t="s">
        <v>1679</v>
      </c>
      <c r="G606" s="156">
        <v>73337712</v>
      </c>
      <c r="H606" s="154"/>
      <c r="I606" s="154" t="s">
        <v>2633</v>
      </c>
      <c r="J606" s="154" t="s">
        <v>1501</v>
      </c>
    </row>
    <row r="607" spans="1:10" x14ac:dyDescent="0.25">
      <c r="A607" s="154" t="s">
        <v>2339</v>
      </c>
      <c r="B607" s="179">
        <v>5300</v>
      </c>
      <c r="C607" s="154"/>
      <c r="D607" s="154" t="s">
        <v>394</v>
      </c>
      <c r="E607" s="154" t="s">
        <v>2633</v>
      </c>
      <c r="F607" s="154" t="s">
        <v>2648</v>
      </c>
      <c r="G607" s="156">
        <v>37830690</v>
      </c>
      <c r="H607" s="154"/>
      <c r="I607" s="154" t="s">
        <v>2633</v>
      </c>
      <c r="J607" s="154" t="s">
        <v>1501</v>
      </c>
    </row>
    <row r="608" spans="1:10" x14ac:dyDescent="0.25">
      <c r="A608" s="154" t="s">
        <v>2339</v>
      </c>
      <c r="B608" s="179">
        <v>5300</v>
      </c>
      <c r="C608" s="154"/>
      <c r="D608" s="154" t="s">
        <v>394</v>
      </c>
      <c r="E608" s="154" t="s">
        <v>2633</v>
      </c>
      <c r="F608" s="154" t="s">
        <v>2649</v>
      </c>
      <c r="G608" s="156">
        <v>29189404</v>
      </c>
      <c r="H608" s="154"/>
      <c r="I608" s="154" t="s">
        <v>2633</v>
      </c>
      <c r="J608" s="154" t="s">
        <v>1501</v>
      </c>
    </row>
    <row r="609" spans="1:10" x14ac:dyDescent="0.25">
      <c r="A609" s="154" t="s">
        <v>2339</v>
      </c>
      <c r="B609" s="179">
        <v>5300</v>
      </c>
      <c r="C609" s="154"/>
      <c r="D609" s="154" t="s">
        <v>394</v>
      </c>
      <c r="E609" s="154" t="s">
        <v>2633</v>
      </c>
      <c r="F609" s="154" t="s">
        <v>2650</v>
      </c>
      <c r="G609" s="156">
        <v>12596774</v>
      </c>
      <c r="H609" s="154"/>
      <c r="I609" s="154" t="s">
        <v>2633</v>
      </c>
      <c r="J609" s="154" t="s">
        <v>1501</v>
      </c>
    </row>
    <row r="610" spans="1:10" x14ac:dyDescent="0.25">
      <c r="A610" s="154" t="s">
        <v>2339</v>
      </c>
      <c r="B610" s="179">
        <v>5300</v>
      </c>
      <c r="C610" s="154"/>
      <c r="D610" s="154" t="s">
        <v>394</v>
      </c>
      <c r="E610" s="154" t="s">
        <v>2633</v>
      </c>
      <c r="F610" s="154" t="s">
        <v>1312</v>
      </c>
      <c r="G610" s="156">
        <v>19810305</v>
      </c>
      <c r="H610" s="154"/>
      <c r="I610" s="154" t="s">
        <v>2633</v>
      </c>
      <c r="J610" s="154" t="s">
        <v>1501</v>
      </c>
    </row>
    <row r="611" spans="1:10" x14ac:dyDescent="0.25">
      <c r="A611" s="154" t="s">
        <v>2339</v>
      </c>
      <c r="B611" s="179">
        <v>5300</v>
      </c>
      <c r="C611" s="154"/>
      <c r="D611" s="154" t="s">
        <v>394</v>
      </c>
      <c r="E611" s="154" t="s">
        <v>2633</v>
      </c>
      <c r="F611" s="154" t="s">
        <v>1089</v>
      </c>
      <c r="G611" s="156">
        <v>42610879</v>
      </c>
      <c r="H611" s="154"/>
      <c r="I611" s="154" t="s">
        <v>2633</v>
      </c>
      <c r="J611" s="154" t="s">
        <v>1501</v>
      </c>
    </row>
    <row r="612" spans="1:10" x14ac:dyDescent="0.25">
      <c r="A612" s="154" t="s">
        <v>2339</v>
      </c>
      <c r="B612" s="179">
        <v>5300</v>
      </c>
      <c r="C612" s="154"/>
      <c r="D612" s="154" t="s">
        <v>394</v>
      </c>
      <c r="E612" s="154" t="s">
        <v>2633</v>
      </c>
      <c r="F612" s="154" t="s">
        <v>1815</v>
      </c>
      <c r="G612" s="156">
        <v>29278857</v>
      </c>
      <c r="H612" s="154"/>
      <c r="I612" s="154" t="s">
        <v>2633</v>
      </c>
      <c r="J612" s="154" t="s">
        <v>1501</v>
      </c>
    </row>
    <row r="613" spans="1:10" x14ac:dyDescent="0.25">
      <c r="A613" s="154" t="s">
        <v>2339</v>
      </c>
      <c r="B613" s="179">
        <v>5300</v>
      </c>
      <c r="C613" s="154"/>
      <c r="D613" s="154" t="s">
        <v>394</v>
      </c>
      <c r="E613" s="154" t="s">
        <v>2633</v>
      </c>
      <c r="F613" s="154" t="s">
        <v>1818</v>
      </c>
      <c r="G613" s="156">
        <v>24995011</v>
      </c>
      <c r="H613" s="154"/>
      <c r="I613" s="154" t="s">
        <v>2633</v>
      </c>
      <c r="J613" s="154" t="s">
        <v>1501</v>
      </c>
    </row>
    <row r="614" spans="1:10" x14ac:dyDescent="0.25">
      <c r="A614" s="154" t="s">
        <v>2339</v>
      </c>
      <c r="B614" s="179">
        <v>5300</v>
      </c>
      <c r="C614" s="154"/>
      <c r="D614" s="154" t="s">
        <v>394</v>
      </c>
      <c r="E614" s="154" t="s">
        <v>2633</v>
      </c>
      <c r="F614" s="154" t="s">
        <v>1336</v>
      </c>
      <c r="G614" s="156">
        <v>34445877</v>
      </c>
      <c r="H614" s="154"/>
      <c r="I614" s="154" t="s">
        <v>2633</v>
      </c>
      <c r="J614" s="154" t="s">
        <v>1501</v>
      </c>
    </row>
    <row r="615" spans="1:10" x14ac:dyDescent="0.25">
      <c r="A615" s="154" t="s">
        <v>2339</v>
      </c>
      <c r="B615" s="179">
        <v>5300</v>
      </c>
      <c r="C615" s="154"/>
      <c r="D615" s="154" t="s">
        <v>394</v>
      </c>
      <c r="E615" s="154" t="s">
        <v>2633</v>
      </c>
      <c r="F615" s="154" t="s">
        <v>1580</v>
      </c>
      <c r="G615" s="156">
        <v>39334704</v>
      </c>
      <c r="H615" s="154"/>
      <c r="I615" s="154" t="s">
        <v>2633</v>
      </c>
      <c r="J615" s="154" t="s">
        <v>1501</v>
      </c>
    </row>
    <row r="616" spans="1:10" x14ac:dyDescent="0.25">
      <c r="A616" s="154" t="s">
        <v>2339</v>
      </c>
      <c r="B616" s="179">
        <v>5300</v>
      </c>
      <c r="C616" s="154"/>
      <c r="D616" s="154" t="s">
        <v>394</v>
      </c>
      <c r="E616" s="154" t="s">
        <v>2633</v>
      </c>
      <c r="F616" s="154" t="s">
        <v>1670</v>
      </c>
      <c r="G616" s="156">
        <v>21576875</v>
      </c>
      <c r="H616" s="154"/>
      <c r="I616" s="154" t="s">
        <v>2633</v>
      </c>
      <c r="J616" s="154" t="s">
        <v>1501</v>
      </c>
    </row>
    <row r="617" spans="1:10" x14ac:dyDescent="0.25">
      <c r="A617" s="154" t="s">
        <v>2339</v>
      </c>
      <c r="B617" s="179">
        <v>5300</v>
      </c>
      <c r="C617" s="154"/>
      <c r="D617" s="154" t="s">
        <v>394</v>
      </c>
      <c r="E617" s="154" t="s">
        <v>2633</v>
      </c>
      <c r="F617" s="154" t="s">
        <v>1820</v>
      </c>
      <c r="G617" s="156">
        <v>12812930</v>
      </c>
      <c r="H617" s="154"/>
      <c r="I617" s="154" t="s">
        <v>2633</v>
      </c>
      <c r="J617" s="154" t="s">
        <v>1501</v>
      </c>
    </row>
    <row r="618" spans="1:10" x14ac:dyDescent="0.25">
      <c r="A618" s="154" t="s">
        <v>2339</v>
      </c>
      <c r="B618" s="179">
        <v>5300</v>
      </c>
      <c r="C618" s="154"/>
      <c r="D618" s="154" t="s">
        <v>394</v>
      </c>
      <c r="E618" s="154" t="s">
        <v>2633</v>
      </c>
      <c r="F618" s="154" t="s">
        <v>1490</v>
      </c>
      <c r="G618" s="156">
        <v>27514715</v>
      </c>
      <c r="H618" s="154"/>
      <c r="I618" s="154" t="s">
        <v>2633</v>
      </c>
      <c r="J618" s="154" t="s">
        <v>1501</v>
      </c>
    </row>
    <row r="619" spans="1:10" x14ac:dyDescent="0.25">
      <c r="A619" s="154" t="s">
        <v>2339</v>
      </c>
      <c r="B619" s="179">
        <v>5430</v>
      </c>
      <c r="C619" s="154"/>
      <c r="D619" s="154" t="s">
        <v>2651</v>
      </c>
      <c r="E619" s="154" t="s">
        <v>2391</v>
      </c>
      <c r="F619" s="154" t="s">
        <v>26</v>
      </c>
      <c r="G619" s="156">
        <v>25511484</v>
      </c>
      <c r="H619" s="154"/>
      <c r="I619" s="154" t="s">
        <v>2652</v>
      </c>
      <c r="J619" s="154" t="s">
        <v>1501</v>
      </c>
    </row>
    <row r="620" spans="1:10" x14ac:dyDescent="0.25">
      <c r="A620" s="154" t="s">
        <v>2339</v>
      </c>
      <c r="B620" s="179">
        <v>5430</v>
      </c>
      <c r="C620" s="154"/>
      <c r="D620" s="154" t="s">
        <v>2651</v>
      </c>
      <c r="E620" s="154" t="s">
        <v>2391</v>
      </c>
      <c r="F620" s="154" t="s">
        <v>1167</v>
      </c>
      <c r="G620" s="156">
        <v>20719907</v>
      </c>
      <c r="H620" s="154"/>
      <c r="I620" s="154" t="s">
        <v>2652</v>
      </c>
      <c r="J620" s="154" t="s">
        <v>1501</v>
      </c>
    </row>
    <row r="621" spans="1:10" x14ac:dyDescent="0.25">
      <c r="A621" s="154" t="s">
        <v>2339</v>
      </c>
      <c r="B621" s="179">
        <v>5430</v>
      </c>
      <c r="C621" s="154"/>
      <c r="D621" s="154" t="s">
        <v>2651</v>
      </c>
      <c r="E621" s="154" t="s">
        <v>2391</v>
      </c>
      <c r="F621" s="154" t="s">
        <v>2393</v>
      </c>
      <c r="G621" s="156">
        <v>27126502</v>
      </c>
      <c r="H621" s="154"/>
      <c r="I621" s="154" t="s">
        <v>2652</v>
      </c>
      <c r="J621" s="154" t="s">
        <v>1501</v>
      </c>
    </row>
    <row r="622" spans="1:10" x14ac:dyDescent="0.25">
      <c r="A622" s="154" t="s">
        <v>2339</v>
      </c>
      <c r="B622" s="179">
        <v>5430</v>
      </c>
      <c r="C622" s="154"/>
      <c r="D622" s="154" t="s">
        <v>2651</v>
      </c>
      <c r="E622" s="154" t="s">
        <v>2391</v>
      </c>
      <c r="F622" s="154" t="s">
        <v>1628</v>
      </c>
      <c r="G622" s="156">
        <v>23452715</v>
      </c>
      <c r="H622" s="154"/>
      <c r="I622" s="154" t="s">
        <v>2652</v>
      </c>
      <c r="J622" s="154" t="s">
        <v>1501</v>
      </c>
    </row>
    <row r="623" spans="1:10" x14ac:dyDescent="0.25">
      <c r="A623" s="154" t="s">
        <v>2339</v>
      </c>
      <c r="B623" s="179">
        <v>5430</v>
      </c>
      <c r="C623" s="154"/>
      <c r="D623" s="154" t="s">
        <v>2651</v>
      </c>
      <c r="E623" s="154" t="s">
        <v>2391</v>
      </c>
      <c r="F623" s="154" t="s">
        <v>2108</v>
      </c>
      <c r="G623" s="156">
        <v>40075291</v>
      </c>
      <c r="H623" s="154"/>
      <c r="I623" s="154" t="s">
        <v>2652</v>
      </c>
      <c r="J623" s="154" t="s">
        <v>1501</v>
      </c>
    </row>
    <row r="624" spans="1:10" x14ac:dyDescent="0.25">
      <c r="A624" s="154" t="s">
        <v>2339</v>
      </c>
      <c r="B624" s="179">
        <v>5440</v>
      </c>
      <c r="C624" s="154"/>
      <c r="D624" s="154" t="s">
        <v>876</v>
      </c>
      <c r="E624" s="154" t="s">
        <v>2653</v>
      </c>
      <c r="F624" s="154" t="s">
        <v>2654</v>
      </c>
      <c r="G624" s="156">
        <v>26759722</v>
      </c>
      <c r="H624" s="154"/>
      <c r="I624" s="154"/>
      <c r="J624" s="154" t="s">
        <v>1641</v>
      </c>
    </row>
    <row r="625" spans="1:10" x14ac:dyDescent="0.25">
      <c r="A625" s="154" t="s">
        <v>2339</v>
      </c>
      <c r="B625" s="179">
        <v>5500</v>
      </c>
      <c r="C625" s="154"/>
      <c r="D625" s="154" t="s">
        <v>879</v>
      </c>
      <c r="E625" s="154" t="s">
        <v>2655</v>
      </c>
      <c r="F625" s="154" t="s">
        <v>814</v>
      </c>
      <c r="G625" s="156">
        <v>21408840</v>
      </c>
      <c r="H625" s="154"/>
      <c r="I625" s="154"/>
      <c r="J625" s="154" t="s">
        <v>1641</v>
      </c>
    </row>
    <row r="626" spans="1:10" x14ac:dyDescent="0.25">
      <c r="A626" s="154" t="s">
        <v>2339</v>
      </c>
      <c r="B626" s="179">
        <v>5500</v>
      </c>
      <c r="C626" s="154"/>
      <c r="D626" s="154" t="s">
        <v>879</v>
      </c>
      <c r="E626" s="154" t="s">
        <v>2655</v>
      </c>
      <c r="F626" s="154" t="s">
        <v>1181</v>
      </c>
      <c r="G626" s="156">
        <v>26891280</v>
      </c>
      <c r="H626" s="154"/>
      <c r="I626" s="154"/>
      <c r="J626" s="154" t="s">
        <v>1641</v>
      </c>
    </row>
    <row r="627" spans="1:10" x14ac:dyDescent="0.25">
      <c r="A627" s="154" t="s">
        <v>2339</v>
      </c>
      <c r="B627" s="179">
        <v>5500</v>
      </c>
      <c r="C627" s="154"/>
      <c r="D627" s="154" t="s">
        <v>879</v>
      </c>
      <c r="E627" s="154" t="s">
        <v>2655</v>
      </c>
      <c r="F627" s="154" t="s">
        <v>1661</v>
      </c>
      <c r="G627" s="156">
        <v>30902971</v>
      </c>
      <c r="H627" s="154"/>
      <c r="I627" s="154"/>
      <c r="J627" s="154" t="s">
        <v>1641</v>
      </c>
    </row>
    <row r="628" spans="1:10" x14ac:dyDescent="0.25">
      <c r="A628" s="154" t="s">
        <v>2339</v>
      </c>
      <c r="B628" s="179">
        <v>5500</v>
      </c>
      <c r="C628" s="154"/>
      <c r="D628" s="154" t="s">
        <v>879</v>
      </c>
      <c r="E628" s="154" t="s">
        <v>2655</v>
      </c>
      <c r="F628" s="154" t="s">
        <v>2656</v>
      </c>
      <c r="G628" s="156">
        <v>32643655</v>
      </c>
      <c r="H628" s="154"/>
      <c r="I628" s="154"/>
      <c r="J628" s="154" t="s">
        <v>1641</v>
      </c>
    </row>
    <row r="629" spans="1:10" x14ac:dyDescent="0.25">
      <c r="A629" s="154" t="s">
        <v>2339</v>
      </c>
      <c r="B629" s="179">
        <v>5500</v>
      </c>
      <c r="C629" s="154"/>
      <c r="D629" s="154" t="s">
        <v>879</v>
      </c>
      <c r="E629" s="154" t="s">
        <v>1551</v>
      </c>
      <c r="F629" s="154" t="s">
        <v>1179</v>
      </c>
      <c r="G629" s="156">
        <v>33149743</v>
      </c>
      <c r="H629" s="154"/>
      <c r="I629" s="154"/>
      <c r="J629" s="154" t="s">
        <v>1641</v>
      </c>
    </row>
    <row r="630" spans="1:10" x14ac:dyDescent="0.25">
      <c r="A630" s="154" t="s">
        <v>2339</v>
      </c>
      <c r="B630" s="179">
        <v>5500</v>
      </c>
      <c r="C630" s="154"/>
      <c r="D630" s="154" t="s">
        <v>879</v>
      </c>
      <c r="E630" s="154" t="s">
        <v>2655</v>
      </c>
      <c r="F630" s="154" t="s">
        <v>2657</v>
      </c>
      <c r="G630" s="156">
        <v>35412980</v>
      </c>
      <c r="H630" s="154"/>
      <c r="I630" s="154"/>
      <c r="J630" s="154" t="s">
        <v>1641</v>
      </c>
    </row>
    <row r="631" spans="1:10" x14ac:dyDescent="0.25">
      <c r="A631" s="154" t="s">
        <v>2339</v>
      </c>
      <c r="B631" s="179">
        <v>5500</v>
      </c>
      <c r="C631" s="154"/>
      <c r="D631" s="154" t="s">
        <v>879</v>
      </c>
      <c r="E631" s="154" t="s">
        <v>2655</v>
      </c>
      <c r="F631" s="154" t="s">
        <v>1237</v>
      </c>
      <c r="G631" s="156">
        <v>40520708</v>
      </c>
      <c r="H631" s="154"/>
      <c r="I631" s="154"/>
      <c r="J631" s="154" t="s">
        <v>1641</v>
      </c>
    </row>
    <row r="632" spans="1:10" x14ac:dyDescent="0.25">
      <c r="A632" s="154" t="s">
        <v>2339</v>
      </c>
      <c r="B632" s="179">
        <v>5500</v>
      </c>
      <c r="C632" s="154"/>
      <c r="D632" s="154" t="s">
        <v>879</v>
      </c>
      <c r="E632" s="154" t="s">
        <v>2655</v>
      </c>
      <c r="F632" s="154" t="s">
        <v>1662</v>
      </c>
      <c r="G632" s="156">
        <v>40737332</v>
      </c>
      <c r="H632" s="154"/>
      <c r="I632" s="154"/>
      <c r="J632" s="154" t="s">
        <v>1641</v>
      </c>
    </row>
    <row r="633" spans="1:10" x14ac:dyDescent="0.25">
      <c r="A633" s="154" t="s">
        <v>2339</v>
      </c>
      <c r="B633" s="179">
        <v>5500</v>
      </c>
      <c r="C633" s="154"/>
      <c r="D633" s="154" t="s">
        <v>879</v>
      </c>
      <c r="E633" s="154" t="s">
        <v>2655</v>
      </c>
      <c r="F633" s="154" t="s">
        <v>1826</v>
      </c>
      <c r="G633" s="156">
        <v>73752020</v>
      </c>
      <c r="H633" s="154"/>
      <c r="I633" s="154"/>
      <c r="J633" s="154" t="s">
        <v>1641</v>
      </c>
    </row>
    <row r="634" spans="1:10" x14ac:dyDescent="0.25">
      <c r="A634" s="154" t="s">
        <v>2339</v>
      </c>
      <c r="B634" s="179">
        <v>5500</v>
      </c>
      <c r="C634" s="154"/>
      <c r="D634" s="154" t="s">
        <v>879</v>
      </c>
      <c r="E634" s="154" t="s">
        <v>2655</v>
      </c>
      <c r="F634" s="154" t="s">
        <v>957</v>
      </c>
      <c r="G634" s="156">
        <v>88663217</v>
      </c>
      <c r="H634" s="154"/>
      <c r="I634" s="154"/>
      <c r="J634" s="154" t="s">
        <v>1641</v>
      </c>
    </row>
    <row r="635" spans="1:10" x14ac:dyDescent="0.25">
      <c r="A635" s="154" t="s">
        <v>2339</v>
      </c>
      <c r="B635" s="179">
        <v>8310</v>
      </c>
      <c r="C635" s="154">
        <v>8320</v>
      </c>
      <c r="D635" s="154" t="s">
        <v>2658</v>
      </c>
      <c r="E635" s="154" t="s">
        <v>2659</v>
      </c>
      <c r="F635" s="154" t="s">
        <v>1515</v>
      </c>
      <c r="G635" s="156">
        <v>17022415</v>
      </c>
      <c r="H635" s="154"/>
      <c r="I635" s="154" t="s">
        <v>2659</v>
      </c>
      <c r="J635" s="154" t="s">
        <v>1501</v>
      </c>
    </row>
    <row r="636" spans="1:10" x14ac:dyDescent="0.25">
      <c r="A636" s="154" t="s">
        <v>2339</v>
      </c>
      <c r="B636" s="179">
        <v>8310</v>
      </c>
      <c r="C636" s="154">
        <v>8320</v>
      </c>
      <c r="D636" s="154" t="s">
        <v>2658</v>
      </c>
      <c r="E636" s="154" t="s">
        <v>2659</v>
      </c>
      <c r="F636" s="154" t="s">
        <v>1517</v>
      </c>
      <c r="G636" s="156">
        <v>38827065</v>
      </c>
      <c r="H636" s="154"/>
      <c r="I636" s="154" t="s">
        <v>2659</v>
      </c>
      <c r="J636" s="154" t="s">
        <v>1501</v>
      </c>
    </row>
    <row r="637" spans="1:10" x14ac:dyDescent="0.25">
      <c r="A637" s="154" t="s">
        <v>2339</v>
      </c>
      <c r="B637" s="179">
        <v>8310</v>
      </c>
      <c r="C637" s="154">
        <v>8320</v>
      </c>
      <c r="D637" s="154" t="s">
        <v>2658</v>
      </c>
      <c r="E637" s="154" t="s">
        <v>2659</v>
      </c>
      <c r="F637" s="154" t="s">
        <v>1512</v>
      </c>
      <c r="G637" s="156">
        <v>26076811</v>
      </c>
      <c r="H637" s="154"/>
      <c r="I637" s="154" t="s">
        <v>2659</v>
      </c>
      <c r="J637" s="154" t="s">
        <v>1501</v>
      </c>
    </row>
    <row r="638" spans="1:10" x14ac:dyDescent="0.25">
      <c r="A638" s="154" t="s">
        <v>2339</v>
      </c>
      <c r="B638" s="179">
        <v>8310</v>
      </c>
      <c r="C638" s="154">
        <v>8320</v>
      </c>
      <c r="D638" s="154" t="s">
        <v>2658</v>
      </c>
      <c r="E638" s="154" t="s">
        <v>2659</v>
      </c>
      <c r="F638" s="154" t="s">
        <v>1514</v>
      </c>
      <c r="G638" s="156">
        <v>55546819</v>
      </c>
      <c r="H638" s="154"/>
      <c r="I638" s="154" t="s">
        <v>2659</v>
      </c>
      <c r="J638" s="154" t="s">
        <v>1501</v>
      </c>
    </row>
    <row r="639" spans="1:10" x14ac:dyDescent="0.25">
      <c r="A639" s="154" t="s">
        <v>2339</v>
      </c>
      <c r="B639" s="179">
        <v>8310</v>
      </c>
      <c r="C639" s="154">
        <v>8320</v>
      </c>
      <c r="D639" s="154" t="s">
        <v>2658</v>
      </c>
      <c r="E639" s="154" t="s">
        <v>2659</v>
      </c>
      <c r="F639" s="154" t="s">
        <v>1516</v>
      </c>
      <c r="G639" s="156">
        <v>26450128</v>
      </c>
      <c r="H639" s="154"/>
      <c r="I639" s="154" t="s">
        <v>2659</v>
      </c>
      <c r="J639" s="154" t="s">
        <v>1501</v>
      </c>
    </row>
    <row r="640" spans="1:10" x14ac:dyDescent="0.25">
      <c r="A640" s="154" t="s">
        <v>2339</v>
      </c>
      <c r="B640" s="179">
        <v>8310</v>
      </c>
      <c r="C640" s="154">
        <v>8320</v>
      </c>
      <c r="D640" s="154" t="s">
        <v>2658</v>
      </c>
      <c r="E640" s="154" t="s">
        <v>2659</v>
      </c>
      <c r="F640" s="154" t="s">
        <v>2660</v>
      </c>
      <c r="G640" s="156">
        <v>32083927</v>
      </c>
      <c r="H640" s="154"/>
      <c r="I640" s="154" t="s">
        <v>2659</v>
      </c>
      <c r="J640" s="154" t="s">
        <v>1501</v>
      </c>
    </row>
    <row r="641" spans="1:10" x14ac:dyDescent="0.25">
      <c r="A641" s="154" t="s">
        <v>2339</v>
      </c>
      <c r="B641" s="179">
        <v>8310</v>
      </c>
      <c r="C641" s="154">
        <v>8320</v>
      </c>
      <c r="D641" s="154" t="s">
        <v>2658</v>
      </c>
      <c r="E641" s="154" t="s">
        <v>2659</v>
      </c>
      <c r="F641" s="154" t="s">
        <v>2661</v>
      </c>
      <c r="G641" s="156">
        <v>35421041</v>
      </c>
      <c r="H641" s="154"/>
      <c r="I641" s="154" t="s">
        <v>2659</v>
      </c>
      <c r="J641" s="154" t="s">
        <v>1501</v>
      </c>
    </row>
    <row r="642" spans="1:10" x14ac:dyDescent="0.25">
      <c r="A642" s="154" t="s">
        <v>2339</v>
      </c>
      <c r="B642" s="179">
        <v>8310</v>
      </c>
      <c r="C642" s="154">
        <v>8320</v>
      </c>
      <c r="D642" s="154" t="s">
        <v>2658</v>
      </c>
      <c r="E642" s="154" t="s">
        <v>2662</v>
      </c>
      <c r="F642" s="154" t="s">
        <v>1515</v>
      </c>
      <c r="G642" s="156">
        <v>17022415</v>
      </c>
      <c r="H642" s="154"/>
      <c r="I642" s="154" t="s">
        <v>2662</v>
      </c>
      <c r="J642" s="154" t="s">
        <v>1501</v>
      </c>
    </row>
    <row r="643" spans="1:10" x14ac:dyDescent="0.25">
      <c r="A643" s="154" t="s">
        <v>2339</v>
      </c>
      <c r="B643" s="179">
        <v>8310</v>
      </c>
      <c r="C643" s="154">
        <v>8320</v>
      </c>
      <c r="D643" s="154" t="s">
        <v>2658</v>
      </c>
      <c r="E643" s="154" t="s">
        <v>2662</v>
      </c>
      <c r="F643" s="154" t="s">
        <v>2663</v>
      </c>
      <c r="G643" s="156">
        <v>41312467</v>
      </c>
      <c r="H643" s="154"/>
      <c r="I643" s="154" t="s">
        <v>2662</v>
      </c>
      <c r="J643" s="154" t="s">
        <v>1501</v>
      </c>
    </row>
    <row r="644" spans="1:10" x14ac:dyDescent="0.25">
      <c r="A644" s="154" t="s">
        <v>2339</v>
      </c>
      <c r="B644" s="179">
        <v>8310</v>
      </c>
      <c r="C644" s="154">
        <v>8320</v>
      </c>
      <c r="D644" s="154" t="s">
        <v>2658</v>
      </c>
      <c r="E644" s="154" t="s">
        <v>2662</v>
      </c>
      <c r="F644" s="154" t="s">
        <v>1512</v>
      </c>
      <c r="G644" s="156">
        <v>26076811</v>
      </c>
      <c r="H644" s="154"/>
      <c r="I644" s="154" t="s">
        <v>2662</v>
      </c>
      <c r="J644" s="154" t="s">
        <v>1501</v>
      </c>
    </row>
    <row r="645" spans="1:10" x14ac:dyDescent="0.25">
      <c r="A645" s="154" t="s">
        <v>2339</v>
      </c>
      <c r="B645" s="179">
        <v>8310</v>
      </c>
      <c r="C645" s="154">
        <v>8320</v>
      </c>
      <c r="D645" s="154" t="s">
        <v>2658</v>
      </c>
      <c r="E645" s="154" t="s">
        <v>2662</v>
      </c>
      <c r="F645" s="154" t="s">
        <v>1514</v>
      </c>
      <c r="G645" s="156">
        <v>55546819</v>
      </c>
      <c r="H645" s="154"/>
      <c r="I645" s="154" t="s">
        <v>2662</v>
      </c>
      <c r="J645" s="154" t="s">
        <v>1501</v>
      </c>
    </row>
    <row r="646" spans="1:10" x14ac:dyDescent="0.25">
      <c r="A646" s="154" t="s">
        <v>2339</v>
      </c>
      <c r="B646" s="179">
        <v>8310</v>
      </c>
      <c r="C646" s="154">
        <v>8320</v>
      </c>
      <c r="D646" s="154" t="s">
        <v>2658</v>
      </c>
      <c r="E646" s="154" t="s">
        <v>2662</v>
      </c>
      <c r="F646" s="154" t="s">
        <v>2660</v>
      </c>
      <c r="G646" s="156">
        <v>32083927</v>
      </c>
      <c r="H646" s="154"/>
      <c r="I646" s="154" t="s">
        <v>2662</v>
      </c>
      <c r="J646" s="154" t="s">
        <v>1501</v>
      </c>
    </row>
    <row r="647" spans="1:10" x14ac:dyDescent="0.25">
      <c r="A647" s="154" t="s">
        <v>2339</v>
      </c>
      <c r="B647" s="179">
        <v>8310</v>
      </c>
      <c r="C647" s="154">
        <v>8320</v>
      </c>
      <c r="D647" s="154" t="s">
        <v>2658</v>
      </c>
      <c r="E647" s="154" t="s">
        <v>2662</v>
      </c>
      <c r="F647" s="154" t="s">
        <v>2664</v>
      </c>
      <c r="G647" s="156">
        <v>32769977</v>
      </c>
      <c r="H647" s="154"/>
      <c r="I647" s="154" t="s">
        <v>2662</v>
      </c>
      <c r="J647" s="154" t="s">
        <v>1501</v>
      </c>
    </row>
    <row r="648" spans="1:10" x14ac:dyDescent="0.25">
      <c r="A648" s="154" t="s">
        <v>2339</v>
      </c>
      <c r="B648" s="179">
        <v>8310</v>
      </c>
      <c r="C648" s="154">
        <v>8320</v>
      </c>
      <c r="D648" s="154" t="s">
        <v>2658</v>
      </c>
      <c r="E648" s="154" t="s">
        <v>2662</v>
      </c>
      <c r="F648" s="154" t="s">
        <v>2661</v>
      </c>
      <c r="G648" s="156">
        <v>35421041</v>
      </c>
      <c r="H648" s="154"/>
      <c r="I648" s="154" t="s">
        <v>2662</v>
      </c>
      <c r="J648" s="154" t="s">
        <v>1501</v>
      </c>
    </row>
    <row r="649" spans="1:10" x14ac:dyDescent="0.25">
      <c r="A649" s="154" t="s">
        <v>2339</v>
      </c>
      <c r="B649" s="179">
        <v>8310</v>
      </c>
      <c r="C649" s="154">
        <v>8320</v>
      </c>
      <c r="D649" s="154" t="s">
        <v>2658</v>
      </c>
      <c r="E649" s="154" t="s">
        <v>2662</v>
      </c>
      <c r="F649" s="154" t="s">
        <v>2665</v>
      </c>
      <c r="G649" s="156">
        <v>81059411</v>
      </c>
      <c r="H649" s="154"/>
      <c r="I649" s="154" t="s">
        <v>2662</v>
      </c>
      <c r="J649" s="154" t="s">
        <v>1501</v>
      </c>
    </row>
    <row r="650" spans="1:10" x14ac:dyDescent="0.25">
      <c r="A650" s="154" t="s">
        <v>2339</v>
      </c>
      <c r="B650" s="179">
        <v>8320</v>
      </c>
      <c r="C650" s="154"/>
      <c r="D650" s="154" t="s">
        <v>2666</v>
      </c>
      <c r="E650" s="154" t="s">
        <v>2659</v>
      </c>
      <c r="F650" s="154" t="s">
        <v>1515</v>
      </c>
      <c r="G650" s="156">
        <v>17022415</v>
      </c>
      <c r="H650" s="154"/>
      <c r="I650" s="154" t="s">
        <v>2659</v>
      </c>
      <c r="J650" s="154" t="s">
        <v>1501</v>
      </c>
    </row>
    <row r="651" spans="1:10" x14ac:dyDescent="0.25">
      <c r="A651" s="154" t="s">
        <v>2339</v>
      </c>
      <c r="B651" s="179">
        <v>8320</v>
      </c>
      <c r="C651" s="154"/>
      <c r="D651" s="154" t="s">
        <v>2666</v>
      </c>
      <c r="E651" s="154" t="s">
        <v>2659</v>
      </c>
      <c r="F651" s="154" t="s">
        <v>1517</v>
      </c>
      <c r="G651" s="156">
        <v>38827065</v>
      </c>
      <c r="H651" s="154"/>
      <c r="I651" s="154" t="s">
        <v>2659</v>
      </c>
      <c r="J651" s="154" t="s">
        <v>1501</v>
      </c>
    </row>
    <row r="652" spans="1:10" x14ac:dyDescent="0.25">
      <c r="A652" s="154" t="s">
        <v>2339</v>
      </c>
      <c r="B652" s="179">
        <v>8320</v>
      </c>
      <c r="C652" s="154"/>
      <c r="D652" s="154" t="s">
        <v>2666</v>
      </c>
      <c r="E652" s="154" t="s">
        <v>2659</v>
      </c>
      <c r="F652" s="154" t="s">
        <v>1512</v>
      </c>
      <c r="G652" s="156">
        <v>26076811</v>
      </c>
      <c r="H652" s="154"/>
      <c r="I652" s="154" t="s">
        <v>2659</v>
      </c>
      <c r="J652" s="154" t="s">
        <v>1501</v>
      </c>
    </row>
    <row r="653" spans="1:10" x14ac:dyDescent="0.25">
      <c r="A653" s="154" t="s">
        <v>2339</v>
      </c>
      <c r="B653" s="179">
        <v>8320</v>
      </c>
      <c r="C653" s="154"/>
      <c r="D653" s="154" t="s">
        <v>2666</v>
      </c>
      <c r="E653" s="154" t="s">
        <v>2659</v>
      </c>
      <c r="F653" s="154" t="s">
        <v>1514</v>
      </c>
      <c r="G653" s="156">
        <v>55546819</v>
      </c>
      <c r="H653" s="154"/>
      <c r="I653" s="154" t="s">
        <v>2659</v>
      </c>
      <c r="J653" s="154" t="s">
        <v>1501</v>
      </c>
    </row>
    <row r="654" spans="1:10" x14ac:dyDescent="0.25">
      <c r="A654" s="154" t="s">
        <v>2339</v>
      </c>
      <c r="B654" s="179">
        <v>8320</v>
      </c>
      <c r="C654" s="154"/>
      <c r="D654" s="154" t="s">
        <v>2666</v>
      </c>
      <c r="E654" s="154" t="s">
        <v>2659</v>
      </c>
      <c r="F654" s="154" t="s">
        <v>1516</v>
      </c>
      <c r="G654" s="156">
        <v>26450128</v>
      </c>
      <c r="H654" s="154"/>
      <c r="I654" s="154" t="s">
        <v>2659</v>
      </c>
      <c r="J654" s="154" t="s">
        <v>1501</v>
      </c>
    </row>
    <row r="655" spans="1:10" x14ac:dyDescent="0.25">
      <c r="A655" s="154" t="s">
        <v>2339</v>
      </c>
      <c r="B655" s="179">
        <v>8320</v>
      </c>
      <c r="C655" s="154"/>
      <c r="D655" s="154" t="s">
        <v>2666</v>
      </c>
      <c r="E655" s="154" t="s">
        <v>2659</v>
      </c>
      <c r="F655" s="154" t="s">
        <v>2660</v>
      </c>
      <c r="G655" s="156">
        <v>32083927</v>
      </c>
      <c r="H655" s="154"/>
      <c r="I655" s="154" t="s">
        <v>2659</v>
      </c>
      <c r="J655" s="154" t="s">
        <v>1501</v>
      </c>
    </row>
    <row r="656" spans="1:10" x14ac:dyDescent="0.25">
      <c r="A656" s="154" t="s">
        <v>2339</v>
      </c>
      <c r="B656" s="179">
        <v>8320</v>
      </c>
      <c r="C656" s="154"/>
      <c r="D656" s="154" t="s">
        <v>2666</v>
      </c>
      <c r="E656" s="154" t="s">
        <v>2659</v>
      </c>
      <c r="F656" s="154" t="s">
        <v>2661</v>
      </c>
      <c r="G656" s="156">
        <v>35421041</v>
      </c>
      <c r="H656" s="154"/>
      <c r="I656" s="154" t="s">
        <v>2659</v>
      </c>
      <c r="J656" s="154" t="s">
        <v>1501</v>
      </c>
    </row>
    <row r="657" spans="1:10" x14ac:dyDescent="0.25">
      <c r="A657" s="154" t="s">
        <v>2339</v>
      </c>
      <c r="B657" s="179">
        <v>8320</v>
      </c>
      <c r="C657" s="154"/>
      <c r="D657" s="154" t="s">
        <v>2666</v>
      </c>
      <c r="E657" s="154" t="s">
        <v>2662</v>
      </c>
      <c r="F657" s="154" t="s">
        <v>1515</v>
      </c>
      <c r="G657" s="156">
        <v>17022415</v>
      </c>
      <c r="H657" s="154"/>
      <c r="I657" s="154" t="s">
        <v>2662</v>
      </c>
      <c r="J657" s="154" t="s">
        <v>1501</v>
      </c>
    </row>
    <row r="658" spans="1:10" x14ac:dyDescent="0.25">
      <c r="A658" s="154" t="s">
        <v>2339</v>
      </c>
      <c r="B658" s="179">
        <v>8320</v>
      </c>
      <c r="C658" s="154"/>
      <c r="D658" s="154" t="s">
        <v>2666</v>
      </c>
      <c r="E658" s="154" t="s">
        <v>2662</v>
      </c>
      <c r="F658" s="154" t="s">
        <v>2663</v>
      </c>
      <c r="G658" s="156">
        <v>41312467</v>
      </c>
      <c r="H658" s="154"/>
      <c r="I658" s="154" t="s">
        <v>2662</v>
      </c>
      <c r="J658" s="154" t="s">
        <v>1501</v>
      </c>
    </row>
    <row r="659" spans="1:10" x14ac:dyDescent="0.25">
      <c r="A659" s="154" t="s">
        <v>2339</v>
      </c>
      <c r="B659" s="179">
        <v>8320</v>
      </c>
      <c r="C659" s="154"/>
      <c r="D659" s="154" t="s">
        <v>2666</v>
      </c>
      <c r="E659" s="154" t="s">
        <v>2662</v>
      </c>
      <c r="F659" s="154" t="s">
        <v>1512</v>
      </c>
      <c r="G659" s="156">
        <v>26076811</v>
      </c>
      <c r="H659" s="154"/>
      <c r="I659" s="154" t="s">
        <v>2662</v>
      </c>
      <c r="J659" s="154" t="s">
        <v>1501</v>
      </c>
    </row>
    <row r="660" spans="1:10" x14ac:dyDescent="0.25">
      <c r="A660" s="154" t="s">
        <v>2339</v>
      </c>
      <c r="B660" s="179">
        <v>8320</v>
      </c>
      <c r="C660" s="154"/>
      <c r="D660" s="154" t="s">
        <v>2666</v>
      </c>
      <c r="E660" s="154" t="s">
        <v>2662</v>
      </c>
      <c r="F660" s="154" t="s">
        <v>1514</v>
      </c>
      <c r="G660" s="156">
        <v>55546819</v>
      </c>
      <c r="H660" s="154"/>
      <c r="I660" s="154" t="s">
        <v>2662</v>
      </c>
      <c r="J660" s="154" t="s">
        <v>1501</v>
      </c>
    </row>
    <row r="661" spans="1:10" x14ac:dyDescent="0.25">
      <c r="A661" s="154" t="s">
        <v>2339</v>
      </c>
      <c r="B661" s="179">
        <v>8320</v>
      </c>
      <c r="C661" s="154"/>
      <c r="D661" s="154" t="s">
        <v>2666</v>
      </c>
      <c r="E661" s="154" t="s">
        <v>2662</v>
      </c>
      <c r="F661" s="154" t="s">
        <v>2660</v>
      </c>
      <c r="G661" s="156">
        <v>32083927</v>
      </c>
      <c r="H661" s="154"/>
      <c r="I661" s="154" t="s">
        <v>2662</v>
      </c>
      <c r="J661" s="154" t="s">
        <v>1501</v>
      </c>
    </row>
    <row r="662" spans="1:10" x14ac:dyDescent="0.25">
      <c r="A662" s="154" t="s">
        <v>2339</v>
      </c>
      <c r="B662" s="179">
        <v>8320</v>
      </c>
      <c r="C662" s="154"/>
      <c r="D662" s="154" t="s">
        <v>2666</v>
      </c>
      <c r="E662" s="154" t="s">
        <v>2662</v>
      </c>
      <c r="F662" s="154" t="s">
        <v>2664</v>
      </c>
      <c r="G662" s="156">
        <v>32769977</v>
      </c>
      <c r="H662" s="154"/>
      <c r="I662" s="154" t="s">
        <v>2662</v>
      </c>
      <c r="J662" s="154" t="s">
        <v>1501</v>
      </c>
    </row>
    <row r="663" spans="1:10" x14ac:dyDescent="0.25">
      <c r="A663" s="154" t="s">
        <v>2339</v>
      </c>
      <c r="B663" s="179">
        <v>8320</v>
      </c>
      <c r="C663" s="154"/>
      <c r="D663" s="154" t="s">
        <v>2666</v>
      </c>
      <c r="E663" s="154" t="s">
        <v>2662</v>
      </c>
      <c r="F663" s="154" t="s">
        <v>2661</v>
      </c>
      <c r="G663" s="156">
        <v>35421041</v>
      </c>
      <c r="H663" s="154"/>
      <c r="I663" s="154" t="s">
        <v>2662</v>
      </c>
      <c r="J663" s="154" t="s">
        <v>1501</v>
      </c>
    </row>
    <row r="664" spans="1:10" x14ac:dyDescent="0.25">
      <c r="A664" s="154" t="s">
        <v>2339</v>
      </c>
      <c r="B664" s="179">
        <v>8320</v>
      </c>
      <c r="C664" s="154"/>
      <c r="D664" s="154" t="s">
        <v>2666</v>
      </c>
      <c r="E664" s="154" t="s">
        <v>2662</v>
      </c>
      <c r="F664" s="154" t="s">
        <v>2665</v>
      </c>
      <c r="G664" s="156">
        <v>81059411</v>
      </c>
      <c r="H664" s="154"/>
      <c r="I664" s="154" t="s">
        <v>2662</v>
      </c>
      <c r="J664" s="154" t="s">
        <v>1501</v>
      </c>
    </row>
    <row r="665" spans="1:10" x14ac:dyDescent="0.25">
      <c r="A665" s="154" t="s">
        <v>2339</v>
      </c>
      <c r="B665" s="179">
        <v>8400</v>
      </c>
      <c r="C665" s="154"/>
      <c r="D665" s="154" t="s">
        <v>710</v>
      </c>
      <c r="E665" s="154" t="s">
        <v>2667</v>
      </c>
      <c r="F665" s="154" t="s">
        <v>711</v>
      </c>
      <c r="G665" s="156">
        <v>66097218</v>
      </c>
      <c r="H665" s="154"/>
      <c r="I665" s="154"/>
      <c r="J665" s="154" t="s">
        <v>1641</v>
      </c>
    </row>
    <row r="666" spans="1:10" x14ac:dyDescent="0.25">
      <c r="A666" s="154" t="s">
        <v>2339</v>
      </c>
      <c r="B666" s="179">
        <v>8500</v>
      </c>
      <c r="C666" s="154"/>
      <c r="D666" s="154" t="s">
        <v>2668</v>
      </c>
      <c r="E666" s="154" t="s">
        <v>2669</v>
      </c>
      <c r="F666" s="154" t="s">
        <v>2331</v>
      </c>
      <c r="G666" s="156">
        <v>39174901</v>
      </c>
      <c r="H666" s="154"/>
      <c r="I666" s="154"/>
      <c r="J666" s="154" t="s">
        <v>1641</v>
      </c>
    </row>
  </sheetData>
  <customSheetViews>
    <customSheetView guid="{4A326EB3-6DE3-4B33-90D8-849FB076FD38}" topLeftCell="D241">
      <selection activeCell="E4" sqref="E4"/>
      <pageMargins left="0.7" right="0.7" top="0.75" bottom="0.75" header="0.3" footer="0.3"/>
    </customSheetView>
    <customSheetView guid="{68775C78-4346-47D7-89C2-EDB0D75DD0F1}" topLeftCell="B412">
      <selection activeCell="E4" sqref="E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2"/>
  <sheetViews>
    <sheetView tabSelected="1" zoomScale="80" zoomScaleNormal="80" workbookViewId="0">
      <selection sqref="A1:K1048576"/>
    </sheetView>
  </sheetViews>
  <sheetFormatPr defaultRowHeight="15" x14ac:dyDescent="0.25"/>
  <cols>
    <col min="1" max="1" width="6.28515625" style="185" bestFit="1" customWidth="1"/>
    <col min="2" max="2" width="12.85546875" style="185" bestFit="1" customWidth="1"/>
    <col min="3" max="3" width="21.7109375" style="185" bestFit="1" customWidth="1"/>
    <col min="4" max="4" width="74.140625" style="185" bestFit="1" customWidth="1"/>
    <col min="5" max="5" width="49.28515625" style="185" bestFit="1" customWidth="1"/>
    <col min="6" max="6" width="52" style="185" bestFit="1" customWidth="1"/>
    <col min="7" max="7" width="18.140625" style="185" bestFit="1" customWidth="1"/>
    <col min="8" max="8" width="25.5703125" style="185" bestFit="1" customWidth="1"/>
    <col min="9" max="9" width="78.28515625" style="185" bestFit="1" customWidth="1"/>
    <col min="10" max="10" width="9.85546875" style="185" bestFit="1" customWidth="1"/>
    <col min="11" max="11" width="25.5703125" style="185" bestFit="1" customWidth="1"/>
  </cols>
  <sheetData>
    <row r="1" spans="1:11" x14ac:dyDescent="0.25">
      <c r="A1" s="182" t="s">
        <v>2</v>
      </c>
      <c r="B1" s="182" t="s">
        <v>4</v>
      </c>
      <c r="C1" s="183" t="s">
        <v>1616</v>
      </c>
      <c r="D1" s="182" t="s">
        <v>2852</v>
      </c>
      <c r="E1" s="182" t="s">
        <v>5</v>
      </c>
      <c r="F1" s="182" t="s">
        <v>6</v>
      </c>
      <c r="G1" s="182" t="s">
        <v>916</v>
      </c>
      <c r="H1" s="184" t="s">
        <v>2853</v>
      </c>
      <c r="I1" s="184" t="s">
        <v>2854</v>
      </c>
      <c r="J1" s="182" t="s">
        <v>2855</v>
      </c>
      <c r="K1" s="182" t="s">
        <v>1620</v>
      </c>
    </row>
    <row r="2" spans="1:11" x14ac:dyDescent="0.25">
      <c r="A2" s="185">
        <v>2024</v>
      </c>
      <c r="B2" s="185">
        <v>1110</v>
      </c>
      <c r="D2" s="185" t="s">
        <v>2340</v>
      </c>
      <c r="E2" s="185" t="s">
        <v>1962</v>
      </c>
      <c r="F2" s="185" t="s">
        <v>2856</v>
      </c>
      <c r="G2" s="185" t="s">
        <v>2857</v>
      </c>
      <c r="I2" s="185" t="s">
        <v>2342</v>
      </c>
      <c r="J2" s="185" t="s">
        <v>1501</v>
      </c>
    </row>
    <row r="3" spans="1:11" x14ac:dyDescent="0.25">
      <c r="A3" s="185">
        <v>2024</v>
      </c>
      <c r="B3" s="185">
        <v>1110</v>
      </c>
      <c r="D3" s="185" t="s">
        <v>2340</v>
      </c>
      <c r="E3" s="185" t="s">
        <v>1962</v>
      </c>
      <c r="F3" s="185" t="s">
        <v>1964</v>
      </c>
      <c r="G3" s="185" t="s">
        <v>2858</v>
      </c>
      <c r="I3" s="185" t="s">
        <v>2345</v>
      </c>
      <c r="J3" s="185" t="s">
        <v>1501</v>
      </c>
    </row>
    <row r="4" spans="1:11" x14ac:dyDescent="0.25">
      <c r="A4" s="185">
        <v>2024</v>
      </c>
      <c r="B4" s="185">
        <v>1110</v>
      </c>
      <c r="D4" s="185" t="s">
        <v>2340</v>
      </c>
      <c r="E4" s="185" t="s">
        <v>1962</v>
      </c>
      <c r="F4" s="185" t="s">
        <v>1966</v>
      </c>
      <c r="G4" s="185" t="s">
        <v>2859</v>
      </c>
      <c r="I4" s="185" t="s">
        <v>2344</v>
      </c>
      <c r="J4" s="185" t="s">
        <v>1501</v>
      </c>
    </row>
    <row r="5" spans="1:11" x14ac:dyDescent="0.25">
      <c r="A5" s="185">
        <v>2024</v>
      </c>
      <c r="B5" s="185">
        <v>1110</v>
      </c>
      <c r="D5" s="185" t="s">
        <v>2340</v>
      </c>
      <c r="E5" s="185" t="s">
        <v>1962</v>
      </c>
      <c r="F5" s="185" t="s">
        <v>1966</v>
      </c>
      <c r="G5" s="185" t="s">
        <v>2859</v>
      </c>
      <c r="I5" s="185" t="s">
        <v>2342</v>
      </c>
      <c r="J5" s="185" t="s">
        <v>1501</v>
      </c>
    </row>
    <row r="6" spans="1:11" x14ac:dyDescent="0.25">
      <c r="A6" s="185">
        <v>2024</v>
      </c>
      <c r="B6" s="185">
        <v>1110</v>
      </c>
      <c r="D6" s="185" t="s">
        <v>2340</v>
      </c>
      <c r="E6" s="185" t="s">
        <v>1962</v>
      </c>
      <c r="F6" s="185" t="s">
        <v>1967</v>
      </c>
      <c r="G6" s="185" t="s">
        <v>2860</v>
      </c>
      <c r="I6" s="185" t="s">
        <v>2342</v>
      </c>
      <c r="J6" s="185" t="s">
        <v>1501</v>
      </c>
    </row>
    <row r="7" spans="1:11" x14ac:dyDescent="0.25">
      <c r="A7" s="185">
        <v>2024</v>
      </c>
      <c r="B7" s="185">
        <v>1110</v>
      </c>
      <c r="D7" s="185" t="s">
        <v>2340</v>
      </c>
      <c r="E7" s="185" t="s">
        <v>1962</v>
      </c>
      <c r="F7" s="185" t="s">
        <v>1967</v>
      </c>
      <c r="G7" s="185" t="s">
        <v>2860</v>
      </c>
      <c r="I7" s="185" t="s">
        <v>2346</v>
      </c>
      <c r="J7" s="185" t="s">
        <v>1501</v>
      </c>
    </row>
    <row r="8" spans="1:11" x14ac:dyDescent="0.25">
      <c r="A8" s="185">
        <v>2024</v>
      </c>
      <c r="B8" s="185">
        <v>1110</v>
      </c>
      <c r="D8" s="185" t="s">
        <v>2340</v>
      </c>
      <c r="E8" s="185" t="s">
        <v>2341</v>
      </c>
      <c r="F8" s="185" t="s">
        <v>2343</v>
      </c>
      <c r="G8" s="185">
        <v>36563028</v>
      </c>
      <c r="I8" s="185" t="s">
        <v>2342</v>
      </c>
      <c r="J8" s="185" t="s">
        <v>1501</v>
      </c>
    </row>
    <row r="9" spans="1:11" x14ac:dyDescent="0.25">
      <c r="A9" s="185">
        <v>2024</v>
      </c>
      <c r="B9" s="185">
        <v>1210</v>
      </c>
      <c r="D9" s="185" t="s">
        <v>2861</v>
      </c>
      <c r="E9" s="185" t="s">
        <v>2309</v>
      </c>
      <c r="F9" s="185" t="s">
        <v>12</v>
      </c>
      <c r="G9" s="185" t="s">
        <v>13</v>
      </c>
      <c r="J9" s="185" t="s">
        <v>1501</v>
      </c>
    </row>
    <row r="10" spans="1:11" x14ac:dyDescent="0.25">
      <c r="A10" s="185">
        <v>2024</v>
      </c>
      <c r="B10" s="186">
        <v>1220</v>
      </c>
      <c r="D10" s="185" t="s">
        <v>1955</v>
      </c>
      <c r="E10" s="185" t="s">
        <v>2349</v>
      </c>
      <c r="F10" s="185" t="s">
        <v>2350</v>
      </c>
      <c r="G10" s="185">
        <v>27386148</v>
      </c>
      <c r="I10" s="185" t="s">
        <v>2351</v>
      </c>
      <c r="J10" s="185" t="s">
        <v>1501</v>
      </c>
    </row>
    <row r="11" spans="1:11" x14ac:dyDescent="0.25">
      <c r="A11" s="185">
        <v>2024</v>
      </c>
      <c r="B11" s="186">
        <v>1220</v>
      </c>
      <c r="D11" s="185" t="s">
        <v>1955</v>
      </c>
      <c r="E11" s="185" t="s">
        <v>2349</v>
      </c>
      <c r="F11" s="185" t="s">
        <v>1958</v>
      </c>
      <c r="G11" s="185">
        <v>33952961</v>
      </c>
      <c r="I11" s="185" t="s">
        <v>2352</v>
      </c>
      <c r="J11" s="185" t="s">
        <v>1501</v>
      </c>
    </row>
    <row r="12" spans="1:11" x14ac:dyDescent="0.25">
      <c r="A12" s="185">
        <v>2024</v>
      </c>
      <c r="B12" s="186">
        <v>1220</v>
      </c>
      <c r="D12" s="185" t="s">
        <v>1955</v>
      </c>
      <c r="E12" s="185" t="s">
        <v>2349</v>
      </c>
      <c r="F12" s="185" t="s">
        <v>2353</v>
      </c>
      <c r="G12" s="185">
        <v>17030744</v>
      </c>
      <c r="H12" s="185" t="s">
        <v>2354</v>
      </c>
      <c r="I12" s="185" t="s">
        <v>2355</v>
      </c>
      <c r="J12" s="185" t="s">
        <v>1501</v>
      </c>
    </row>
    <row r="13" spans="1:11" x14ac:dyDescent="0.25">
      <c r="A13" s="185">
        <v>2024</v>
      </c>
      <c r="B13" s="186">
        <v>1220</v>
      </c>
      <c r="D13" s="185" t="s">
        <v>1955</v>
      </c>
      <c r="E13" s="185" t="s">
        <v>2349</v>
      </c>
      <c r="F13" s="185" t="s">
        <v>2326</v>
      </c>
      <c r="G13" s="185">
        <v>24207684</v>
      </c>
      <c r="I13" s="185" t="s">
        <v>2356</v>
      </c>
      <c r="J13" s="185" t="s">
        <v>1501</v>
      </c>
    </row>
    <row r="14" spans="1:11" x14ac:dyDescent="0.25">
      <c r="A14" s="185">
        <v>2024</v>
      </c>
      <c r="B14" s="186">
        <v>1220</v>
      </c>
      <c r="D14" s="185" t="s">
        <v>1955</v>
      </c>
      <c r="E14" s="185" t="s">
        <v>2349</v>
      </c>
      <c r="F14" s="185" t="s">
        <v>2353</v>
      </c>
      <c r="G14" s="185">
        <v>17030744</v>
      </c>
      <c r="H14" s="185" t="s">
        <v>2354</v>
      </c>
      <c r="I14" s="185" t="s">
        <v>2357</v>
      </c>
      <c r="J14" s="185" t="s">
        <v>1501</v>
      </c>
    </row>
    <row r="15" spans="1:11" x14ac:dyDescent="0.25">
      <c r="A15" s="185">
        <v>2024</v>
      </c>
      <c r="B15" s="186">
        <v>1220</v>
      </c>
      <c r="D15" s="185" t="s">
        <v>1955</v>
      </c>
      <c r="E15" s="185" t="s">
        <v>2349</v>
      </c>
      <c r="F15" s="185" t="s">
        <v>1958</v>
      </c>
      <c r="G15" s="185">
        <v>33952961</v>
      </c>
      <c r="I15" s="185" t="s">
        <v>2358</v>
      </c>
      <c r="J15" s="185" t="s">
        <v>1501</v>
      </c>
    </row>
    <row r="16" spans="1:11" x14ac:dyDescent="0.25">
      <c r="A16" s="185">
        <v>2024</v>
      </c>
      <c r="B16" s="186">
        <v>1220</v>
      </c>
      <c r="D16" s="185" t="s">
        <v>1955</v>
      </c>
      <c r="E16" s="185" t="s">
        <v>2349</v>
      </c>
      <c r="F16" s="185" t="s">
        <v>2350</v>
      </c>
      <c r="G16" s="185">
        <v>27386148</v>
      </c>
      <c r="I16" s="185" t="s">
        <v>2359</v>
      </c>
      <c r="J16" s="185" t="s">
        <v>1501</v>
      </c>
    </row>
    <row r="17" spans="1:11" x14ac:dyDescent="0.25">
      <c r="A17" s="185">
        <v>2024</v>
      </c>
      <c r="B17" s="186">
        <v>1220</v>
      </c>
      <c r="D17" s="185" t="s">
        <v>1955</v>
      </c>
      <c r="E17" s="185" t="s">
        <v>2349</v>
      </c>
      <c r="F17" s="185" t="s">
        <v>2353</v>
      </c>
      <c r="G17" s="185">
        <v>17030744</v>
      </c>
      <c r="H17" s="185" t="s">
        <v>2354</v>
      </c>
      <c r="I17" s="185" t="s">
        <v>2360</v>
      </c>
      <c r="J17" s="185" t="s">
        <v>1501</v>
      </c>
    </row>
    <row r="18" spans="1:11" x14ac:dyDescent="0.25">
      <c r="A18" s="185">
        <v>2024</v>
      </c>
      <c r="B18" s="186">
        <v>1220</v>
      </c>
      <c r="D18" s="185" t="s">
        <v>1955</v>
      </c>
      <c r="E18" s="185" t="s">
        <v>2349</v>
      </c>
      <c r="F18" s="185" t="s">
        <v>2353</v>
      </c>
      <c r="G18" s="185">
        <v>17030744</v>
      </c>
      <c r="H18" s="185" t="s">
        <v>2354</v>
      </c>
      <c r="I18" s="185" t="s">
        <v>2361</v>
      </c>
      <c r="J18" s="185" t="s">
        <v>1501</v>
      </c>
    </row>
    <row r="19" spans="1:11" x14ac:dyDescent="0.25">
      <c r="A19" s="185">
        <v>2024</v>
      </c>
      <c r="B19" s="186">
        <v>1220</v>
      </c>
      <c r="D19" s="185" t="s">
        <v>1955</v>
      </c>
      <c r="E19" s="185" t="s">
        <v>2349</v>
      </c>
      <c r="F19" s="185" t="s">
        <v>2350</v>
      </c>
      <c r="G19" s="185">
        <v>27386148</v>
      </c>
      <c r="I19" s="185" t="s">
        <v>2362</v>
      </c>
      <c r="J19" s="185" t="s">
        <v>1501</v>
      </c>
    </row>
    <row r="20" spans="1:11" x14ac:dyDescent="0.25">
      <c r="A20" s="185">
        <v>2024</v>
      </c>
      <c r="B20" s="186">
        <v>1220</v>
      </c>
      <c r="D20" s="185" t="s">
        <v>1955</v>
      </c>
      <c r="E20" s="185" t="s">
        <v>2349</v>
      </c>
      <c r="F20" s="185" t="s">
        <v>2350</v>
      </c>
      <c r="G20" s="185">
        <v>27386148</v>
      </c>
      <c r="I20" s="185" t="s">
        <v>2363</v>
      </c>
      <c r="J20" s="185" t="s">
        <v>1501</v>
      </c>
    </row>
    <row r="21" spans="1:11" x14ac:dyDescent="0.25">
      <c r="A21" s="185">
        <v>2024</v>
      </c>
      <c r="B21" s="186">
        <v>1220</v>
      </c>
      <c r="D21" s="185" t="s">
        <v>1955</v>
      </c>
      <c r="E21" s="185" t="s">
        <v>2349</v>
      </c>
      <c r="F21" s="185" t="s">
        <v>1958</v>
      </c>
      <c r="G21" s="185">
        <v>33952961</v>
      </c>
      <c r="I21" s="185" t="s">
        <v>2364</v>
      </c>
      <c r="J21" s="185" t="s">
        <v>1501</v>
      </c>
    </row>
    <row r="22" spans="1:11" x14ac:dyDescent="0.25">
      <c r="A22" s="185">
        <v>2024</v>
      </c>
      <c r="B22" s="186">
        <v>1220</v>
      </c>
      <c r="D22" s="185" t="s">
        <v>1955</v>
      </c>
      <c r="E22" s="185" t="s">
        <v>2349</v>
      </c>
      <c r="F22" s="185" t="s">
        <v>1958</v>
      </c>
      <c r="G22" s="185">
        <v>33952961</v>
      </c>
      <c r="I22" s="185" t="s">
        <v>2365</v>
      </c>
      <c r="J22" s="185" t="s">
        <v>1501</v>
      </c>
    </row>
    <row r="23" spans="1:11" x14ac:dyDescent="0.25">
      <c r="A23" s="185">
        <v>2024</v>
      </c>
      <c r="B23" s="186">
        <v>1220</v>
      </c>
      <c r="D23" s="185" t="s">
        <v>1955</v>
      </c>
      <c r="E23" s="185" t="s">
        <v>2349</v>
      </c>
      <c r="F23" s="185" t="s">
        <v>2350</v>
      </c>
      <c r="G23" s="185">
        <v>27386148</v>
      </c>
      <c r="I23" s="185" t="s">
        <v>2366</v>
      </c>
      <c r="J23" s="185" t="s">
        <v>1501</v>
      </c>
    </row>
    <row r="24" spans="1:11" x14ac:dyDescent="0.25">
      <c r="A24" s="185">
        <v>2024</v>
      </c>
      <c r="B24" s="186">
        <v>1220</v>
      </c>
      <c r="D24" s="185" t="s">
        <v>1955</v>
      </c>
      <c r="E24" s="185" t="s">
        <v>2349</v>
      </c>
      <c r="F24" s="185" t="s">
        <v>2326</v>
      </c>
      <c r="G24" s="185">
        <v>24207684</v>
      </c>
      <c r="I24" s="185" t="s">
        <v>2367</v>
      </c>
      <c r="J24" s="185" t="s">
        <v>1501</v>
      </c>
    </row>
    <row r="25" spans="1:11" x14ac:dyDescent="0.25">
      <c r="A25" s="185">
        <v>2024</v>
      </c>
      <c r="B25" s="186">
        <v>1220</v>
      </c>
      <c r="D25" s="185" t="s">
        <v>1955</v>
      </c>
      <c r="E25" s="185" t="s">
        <v>2349</v>
      </c>
      <c r="F25" s="185" t="s">
        <v>2353</v>
      </c>
      <c r="G25" s="185">
        <v>17030744</v>
      </c>
      <c r="H25" s="185" t="s">
        <v>2354</v>
      </c>
      <c r="I25" s="185" t="s">
        <v>2368</v>
      </c>
      <c r="J25" s="185" t="s">
        <v>1501</v>
      </c>
    </row>
    <row r="26" spans="1:11" x14ac:dyDescent="0.25">
      <c r="A26" s="185">
        <v>2024</v>
      </c>
      <c r="B26" s="186">
        <v>1220</v>
      </c>
      <c r="D26" s="185" t="s">
        <v>1955</v>
      </c>
      <c r="E26" s="185" t="s">
        <v>2349</v>
      </c>
      <c r="F26" s="185" t="s">
        <v>2350</v>
      </c>
      <c r="G26" s="185">
        <v>27386148</v>
      </c>
      <c r="I26" s="185" t="s">
        <v>2369</v>
      </c>
      <c r="J26" s="185" t="s">
        <v>1501</v>
      </c>
    </row>
    <row r="27" spans="1:11" x14ac:dyDescent="0.25">
      <c r="A27" s="185">
        <v>2024</v>
      </c>
      <c r="B27" s="186">
        <v>1220</v>
      </c>
      <c r="D27" s="185" t="s">
        <v>1955</v>
      </c>
      <c r="E27" s="185" t="s">
        <v>2349</v>
      </c>
      <c r="F27" s="185" t="s">
        <v>2353</v>
      </c>
      <c r="G27" s="185">
        <v>17030744</v>
      </c>
      <c r="H27" s="185" t="s">
        <v>2354</v>
      </c>
      <c r="I27" s="185" t="s">
        <v>2370</v>
      </c>
      <c r="J27" s="185" t="s">
        <v>1501</v>
      </c>
    </row>
    <row r="28" spans="1:11" x14ac:dyDescent="0.25">
      <c r="A28" s="185">
        <v>2024</v>
      </c>
      <c r="B28" s="186">
        <v>1220</v>
      </c>
      <c r="D28" s="185" t="s">
        <v>1955</v>
      </c>
      <c r="E28" s="185" t="s">
        <v>2349</v>
      </c>
      <c r="F28" s="185" t="s">
        <v>1958</v>
      </c>
      <c r="G28" s="185">
        <v>33952961</v>
      </c>
      <c r="I28" s="185" t="s">
        <v>2371</v>
      </c>
      <c r="J28" s="185" t="s">
        <v>1501</v>
      </c>
    </row>
    <row r="29" spans="1:11" x14ac:dyDescent="0.25">
      <c r="A29" s="185">
        <v>2024</v>
      </c>
      <c r="B29" s="186">
        <v>1220</v>
      </c>
      <c r="D29" s="185" t="s">
        <v>1955</v>
      </c>
      <c r="E29" s="185" t="s">
        <v>2349</v>
      </c>
      <c r="F29" s="185" t="s">
        <v>1958</v>
      </c>
      <c r="G29" s="185">
        <v>33952961</v>
      </c>
      <c r="I29" s="185" t="s">
        <v>2372</v>
      </c>
      <c r="J29" s="185" t="s">
        <v>1501</v>
      </c>
    </row>
    <row r="30" spans="1:11" x14ac:dyDescent="0.25">
      <c r="A30" s="185">
        <v>2024</v>
      </c>
      <c r="B30" s="186">
        <v>1220</v>
      </c>
      <c r="D30" s="185" t="s">
        <v>1955</v>
      </c>
      <c r="E30" s="185" t="s">
        <v>2349</v>
      </c>
      <c r="F30" s="185" t="s">
        <v>2353</v>
      </c>
      <c r="G30" s="185">
        <v>17030744</v>
      </c>
      <c r="H30" s="185" t="s">
        <v>2354</v>
      </c>
      <c r="I30" s="185" t="s">
        <v>2373</v>
      </c>
      <c r="J30" s="185" t="s">
        <v>1501</v>
      </c>
    </row>
    <row r="31" spans="1:11" x14ac:dyDescent="0.25">
      <c r="A31" s="185">
        <v>2024</v>
      </c>
      <c r="B31" s="186">
        <v>1220</v>
      </c>
      <c r="D31" s="185" t="s">
        <v>1955</v>
      </c>
      <c r="E31" s="185" t="s">
        <v>2349</v>
      </c>
      <c r="F31" s="185" t="s">
        <v>2353</v>
      </c>
      <c r="G31" s="185">
        <v>17030744</v>
      </c>
      <c r="H31" s="185" t="s">
        <v>2354</v>
      </c>
      <c r="I31" s="185" t="s">
        <v>2374</v>
      </c>
      <c r="J31" s="185" t="s">
        <v>1501</v>
      </c>
    </row>
    <row r="32" spans="1:11" x14ac:dyDescent="0.25">
      <c r="A32" s="185">
        <v>2024</v>
      </c>
      <c r="B32" s="186">
        <v>1220</v>
      </c>
      <c r="D32" s="185" t="s">
        <v>1955</v>
      </c>
      <c r="E32" s="185" t="s">
        <v>2349</v>
      </c>
      <c r="F32" s="185" t="s">
        <v>2350</v>
      </c>
      <c r="G32" s="185">
        <v>27386148</v>
      </c>
      <c r="I32" s="185" t="s">
        <v>2375</v>
      </c>
      <c r="J32" s="185" t="s">
        <v>1501</v>
      </c>
    </row>
    <row r="33" spans="1:11" x14ac:dyDescent="0.25">
      <c r="A33" s="185">
        <v>2024</v>
      </c>
      <c r="B33" s="186">
        <v>1220</v>
      </c>
      <c r="D33" s="185" t="s">
        <v>1955</v>
      </c>
      <c r="E33" s="185" t="s">
        <v>2349</v>
      </c>
      <c r="F33" s="185" t="s">
        <v>2350</v>
      </c>
      <c r="G33" s="185">
        <v>27386148</v>
      </c>
      <c r="I33" s="185" t="s">
        <v>2376</v>
      </c>
      <c r="J33" s="185" t="s">
        <v>1501</v>
      </c>
    </row>
    <row r="34" spans="1:11" x14ac:dyDescent="0.25">
      <c r="A34" s="185">
        <v>2024</v>
      </c>
      <c r="B34" s="186">
        <v>1220</v>
      </c>
      <c r="D34" s="185" t="s">
        <v>1955</v>
      </c>
      <c r="E34" s="185" t="s">
        <v>2349</v>
      </c>
      <c r="F34" s="185" t="s">
        <v>2350</v>
      </c>
      <c r="G34" s="185">
        <v>27386148</v>
      </c>
      <c r="I34" s="185" t="s">
        <v>2377</v>
      </c>
      <c r="J34" s="185" t="s">
        <v>1501</v>
      </c>
    </row>
    <row r="35" spans="1:11" x14ac:dyDescent="0.25">
      <c r="A35" s="185">
        <v>2024</v>
      </c>
      <c r="B35" s="186">
        <v>1220</v>
      </c>
      <c r="D35" s="185" t="s">
        <v>1955</v>
      </c>
      <c r="E35" s="185" t="s">
        <v>2349</v>
      </c>
      <c r="F35" s="185" t="s">
        <v>2350</v>
      </c>
      <c r="G35" s="185">
        <v>27386148</v>
      </c>
      <c r="I35" s="185" t="s">
        <v>2378</v>
      </c>
      <c r="J35" s="185" t="s">
        <v>1501</v>
      </c>
    </row>
    <row r="36" spans="1:11" x14ac:dyDescent="0.25">
      <c r="A36" s="185">
        <v>2024</v>
      </c>
      <c r="B36" s="186">
        <v>1220</v>
      </c>
      <c r="D36" s="185" t="s">
        <v>1955</v>
      </c>
      <c r="E36" s="185" t="s">
        <v>2349</v>
      </c>
      <c r="F36" s="185" t="s">
        <v>2350</v>
      </c>
      <c r="G36" s="185">
        <v>27386148</v>
      </c>
      <c r="I36" s="185" t="s">
        <v>2379</v>
      </c>
      <c r="J36" s="185" t="s">
        <v>1501</v>
      </c>
    </row>
    <row r="37" spans="1:11" x14ac:dyDescent="0.25">
      <c r="A37" s="185">
        <v>2024</v>
      </c>
      <c r="B37" s="186">
        <v>1220</v>
      </c>
      <c r="D37" s="185" t="s">
        <v>1955</v>
      </c>
      <c r="E37" s="185" t="s">
        <v>2349</v>
      </c>
      <c r="F37" s="185" t="s">
        <v>2353</v>
      </c>
      <c r="G37" s="185">
        <v>17030744</v>
      </c>
      <c r="H37" s="185" t="s">
        <v>2354</v>
      </c>
      <c r="I37" s="185" t="s">
        <v>2380</v>
      </c>
      <c r="J37" s="185" t="s">
        <v>1501</v>
      </c>
    </row>
    <row r="38" spans="1:11" x14ac:dyDescent="0.25">
      <c r="A38" s="185">
        <v>2024</v>
      </c>
      <c r="B38" s="186">
        <v>1220</v>
      </c>
      <c r="D38" s="185" t="s">
        <v>1955</v>
      </c>
      <c r="E38" s="185" t="s">
        <v>2349</v>
      </c>
      <c r="F38" s="185" t="s">
        <v>2350</v>
      </c>
      <c r="G38" s="185">
        <v>27386148</v>
      </c>
      <c r="I38" s="185" t="s">
        <v>2381</v>
      </c>
      <c r="J38" s="185" t="s">
        <v>1501</v>
      </c>
    </row>
    <row r="39" spans="1:11" x14ac:dyDescent="0.25">
      <c r="A39" s="185">
        <v>2024</v>
      </c>
      <c r="B39" s="186">
        <v>1220</v>
      </c>
      <c r="D39" s="185" t="s">
        <v>1955</v>
      </c>
      <c r="E39" s="185" t="s">
        <v>2349</v>
      </c>
      <c r="F39" s="185" t="s">
        <v>2353</v>
      </c>
      <c r="G39" s="185">
        <v>17030744</v>
      </c>
      <c r="H39" s="185" t="s">
        <v>2354</v>
      </c>
      <c r="I39" s="185" t="s">
        <v>2382</v>
      </c>
      <c r="J39" s="185" t="s">
        <v>1501</v>
      </c>
    </row>
    <row r="40" spans="1:11" x14ac:dyDescent="0.25">
      <c r="A40" s="185">
        <v>2024</v>
      </c>
      <c r="B40" s="186">
        <v>1220</v>
      </c>
      <c r="D40" s="185" t="s">
        <v>1955</v>
      </c>
      <c r="E40" s="185" t="s">
        <v>2349</v>
      </c>
      <c r="F40" s="185" t="s">
        <v>2350</v>
      </c>
      <c r="G40" s="185">
        <v>27386148</v>
      </c>
      <c r="I40" s="185" t="s">
        <v>2383</v>
      </c>
      <c r="J40" s="185" t="s">
        <v>1501</v>
      </c>
    </row>
    <row r="41" spans="1:11" x14ac:dyDescent="0.25">
      <c r="A41" s="185">
        <v>2024</v>
      </c>
      <c r="B41" s="186">
        <v>1220</v>
      </c>
      <c r="D41" s="185" t="s">
        <v>1955</v>
      </c>
      <c r="E41" s="185" t="s">
        <v>2349</v>
      </c>
      <c r="F41" s="185" t="s">
        <v>2350</v>
      </c>
      <c r="G41" s="185">
        <v>27386148</v>
      </c>
      <c r="I41" s="185" t="s">
        <v>2384</v>
      </c>
      <c r="J41" s="185" t="s">
        <v>1501</v>
      </c>
    </row>
    <row r="42" spans="1:11" x14ac:dyDescent="0.25">
      <c r="A42" s="185">
        <v>2024</v>
      </c>
      <c r="B42" s="186">
        <v>1220</v>
      </c>
      <c r="D42" s="185" t="s">
        <v>1955</v>
      </c>
      <c r="E42" s="185" t="s">
        <v>2349</v>
      </c>
      <c r="F42" s="185" t="s">
        <v>2326</v>
      </c>
      <c r="G42" s="185">
        <v>24207684</v>
      </c>
      <c r="I42" s="185" t="s">
        <v>2385</v>
      </c>
      <c r="J42" s="185" t="s">
        <v>1501</v>
      </c>
    </row>
    <row r="43" spans="1:11" x14ac:dyDescent="0.25">
      <c r="A43" s="185">
        <v>2024</v>
      </c>
      <c r="B43" s="186">
        <v>1220</v>
      </c>
      <c r="D43" s="185" t="s">
        <v>1955</v>
      </c>
      <c r="E43" s="185" t="s">
        <v>2349</v>
      </c>
      <c r="F43" s="185" t="s">
        <v>2353</v>
      </c>
      <c r="G43" s="185">
        <v>17030744</v>
      </c>
      <c r="H43" s="185" t="s">
        <v>2354</v>
      </c>
      <c r="I43" s="185" t="s">
        <v>2386</v>
      </c>
      <c r="J43" s="185" t="s">
        <v>1501</v>
      </c>
    </row>
    <row r="44" spans="1:11" x14ac:dyDescent="0.25">
      <c r="A44" s="185">
        <v>2024</v>
      </c>
      <c r="B44" s="185">
        <v>1610</v>
      </c>
      <c r="D44" s="185" t="s">
        <v>3778</v>
      </c>
      <c r="E44" s="185" t="s">
        <v>3779</v>
      </c>
      <c r="F44" s="185" t="s">
        <v>1993</v>
      </c>
      <c r="G44" s="185" t="s">
        <v>2673</v>
      </c>
      <c r="J44" s="185" t="s">
        <v>1501</v>
      </c>
    </row>
    <row r="45" spans="1:11" x14ac:dyDescent="0.25">
      <c r="A45" s="185">
        <v>2024</v>
      </c>
      <c r="B45" s="185">
        <v>1610</v>
      </c>
      <c r="D45" s="185" t="s">
        <v>3778</v>
      </c>
      <c r="E45" s="185" t="s">
        <v>3779</v>
      </c>
      <c r="F45" s="185" t="s">
        <v>26</v>
      </c>
      <c r="G45" s="185" t="s">
        <v>25</v>
      </c>
      <c r="J45" s="185" t="s">
        <v>1501</v>
      </c>
    </row>
    <row r="46" spans="1:11" x14ac:dyDescent="0.25">
      <c r="A46" s="185">
        <v>2024</v>
      </c>
      <c r="B46" s="185">
        <v>1610</v>
      </c>
      <c r="D46" s="185" t="s">
        <v>3778</v>
      </c>
      <c r="E46" s="185" t="s">
        <v>3779</v>
      </c>
      <c r="F46" s="185" t="s">
        <v>42</v>
      </c>
      <c r="G46" s="185" t="s">
        <v>41</v>
      </c>
      <c r="J46" s="185" t="s">
        <v>1501</v>
      </c>
    </row>
    <row r="47" spans="1:11" x14ac:dyDescent="0.25">
      <c r="A47" s="185">
        <v>2024</v>
      </c>
      <c r="B47" s="185">
        <v>1610</v>
      </c>
      <c r="D47" s="185" t="s">
        <v>3778</v>
      </c>
      <c r="E47" s="185" t="s">
        <v>3779</v>
      </c>
      <c r="F47" s="185" t="s">
        <v>2457</v>
      </c>
      <c r="G47" s="185" t="s">
        <v>2993</v>
      </c>
      <c r="J47" s="185" t="s">
        <v>1501</v>
      </c>
    </row>
    <row r="48" spans="1:11" x14ac:dyDescent="0.25">
      <c r="A48" s="185">
        <v>2024</v>
      </c>
      <c r="B48" s="185">
        <v>1620</v>
      </c>
      <c r="D48" s="185" t="s">
        <v>2862</v>
      </c>
      <c r="E48" s="185" t="s">
        <v>2307</v>
      </c>
      <c r="F48" s="185" t="s">
        <v>1167</v>
      </c>
      <c r="G48" s="185" t="s">
        <v>21</v>
      </c>
      <c r="J48" s="185" t="s">
        <v>1501</v>
      </c>
    </row>
    <row r="49" spans="1:11" x14ac:dyDescent="0.25">
      <c r="A49" s="185">
        <v>2024</v>
      </c>
      <c r="B49" s="185">
        <v>1620</v>
      </c>
      <c r="D49" s="185" t="s">
        <v>3780</v>
      </c>
      <c r="E49" s="185" t="s">
        <v>3781</v>
      </c>
      <c r="F49" s="185" t="s">
        <v>1993</v>
      </c>
      <c r="G49" s="185" t="s">
        <v>2673</v>
      </c>
      <c r="J49" s="185" t="s">
        <v>1501</v>
      </c>
    </row>
    <row r="50" spans="1:11" x14ac:dyDescent="0.25">
      <c r="A50" s="185">
        <v>2024</v>
      </c>
      <c r="B50" s="185">
        <v>1620</v>
      </c>
      <c r="D50" s="185" t="s">
        <v>3780</v>
      </c>
      <c r="E50" s="185" t="s">
        <v>3781</v>
      </c>
      <c r="F50" s="185" t="s">
        <v>26</v>
      </c>
      <c r="G50" s="185" t="s">
        <v>25</v>
      </c>
      <c r="J50" s="185" t="s">
        <v>1501</v>
      </c>
    </row>
    <row r="51" spans="1:11" x14ac:dyDescent="0.25">
      <c r="A51" s="185">
        <v>2024</v>
      </c>
      <c r="B51" s="185">
        <v>1625</v>
      </c>
      <c r="D51" s="185" t="s">
        <v>2863</v>
      </c>
      <c r="E51" s="185" t="s">
        <v>2321</v>
      </c>
      <c r="F51" s="185" t="s">
        <v>26</v>
      </c>
      <c r="G51" s="185" t="s">
        <v>25</v>
      </c>
      <c r="J51" s="185" t="s">
        <v>1501</v>
      </c>
    </row>
    <row r="52" spans="1:11" x14ac:dyDescent="0.25">
      <c r="A52" s="185">
        <v>2024</v>
      </c>
      <c r="B52" s="185">
        <v>1625</v>
      </c>
      <c r="D52" s="185" t="s">
        <v>2863</v>
      </c>
      <c r="E52" s="185" t="s">
        <v>2321</v>
      </c>
      <c r="F52" s="185" t="s">
        <v>2676</v>
      </c>
      <c r="G52" s="185" t="s">
        <v>83</v>
      </c>
      <c r="J52" s="185" t="s">
        <v>1501</v>
      </c>
    </row>
    <row r="53" spans="1:11" x14ac:dyDescent="0.25">
      <c r="A53" s="185">
        <v>2024</v>
      </c>
      <c r="B53" s="185">
        <v>1640</v>
      </c>
      <c r="D53" s="185" t="s">
        <v>2864</v>
      </c>
      <c r="E53" s="185" t="s">
        <v>2865</v>
      </c>
      <c r="F53" s="185" t="s">
        <v>1167</v>
      </c>
      <c r="G53" s="185" t="s">
        <v>21</v>
      </c>
      <c r="J53" s="185" t="s">
        <v>1501</v>
      </c>
    </row>
    <row r="54" spans="1:11" x14ac:dyDescent="0.25">
      <c r="A54" s="185">
        <v>2024</v>
      </c>
      <c r="B54" s="185">
        <v>1640</v>
      </c>
      <c r="D54" s="185" t="s">
        <v>2864</v>
      </c>
      <c r="E54" s="185" t="s">
        <v>2865</v>
      </c>
      <c r="F54" s="185" t="s">
        <v>1993</v>
      </c>
      <c r="G54" s="185" t="s">
        <v>2673</v>
      </c>
      <c r="J54" s="185" t="s">
        <v>1501</v>
      </c>
    </row>
    <row r="55" spans="1:11" x14ac:dyDescent="0.25">
      <c r="A55" s="185">
        <v>2024</v>
      </c>
      <c r="B55" s="185">
        <v>1640</v>
      </c>
      <c r="D55" s="185" t="s">
        <v>2864</v>
      </c>
      <c r="E55" s="185" t="s">
        <v>2865</v>
      </c>
      <c r="F55" s="185" t="s">
        <v>1628</v>
      </c>
      <c r="G55" s="185" t="s">
        <v>2754</v>
      </c>
      <c r="J55" s="185" t="s">
        <v>1501</v>
      </c>
    </row>
    <row r="56" spans="1:11" x14ac:dyDescent="0.25">
      <c r="A56" s="185">
        <v>2024</v>
      </c>
      <c r="B56" s="185">
        <v>1640</v>
      </c>
      <c r="D56" s="185" t="s">
        <v>2864</v>
      </c>
      <c r="E56" s="185" t="s">
        <v>2865</v>
      </c>
      <c r="F56" s="185" t="s">
        <v>26</v>
      </c>
      <c r="G56" s="185" t="s">
        <v>25</v>
      </c>
      <c r="J56" s="185" t="s">
        <v>1501</v>
      </c>
    </row>
    <row r="57" spans="1:11" x14ac:dyDescent="0.25">
      <c r="A57" s="185">
        <v>2024</v>
      </c>
      <c r="B57" s="185">
        <v>1640</v>
      </c>
      <c r="D57" s="185" t="s">
        <v>2864</v>
      </c>
      <c r="E57" s="185" t="s">
        <v>2865</v>
      </c>
      <c r="F57" s="185" t="s">
        <v>2530</v>
      </c>
      <c r="G57" s="185" t="s">
        <v>2755</v>
      </c>
      <c r="J57" s="185" t="s">
        <v>1501</v>
      </c>
    </row>
    <row r="58" spans="1:11" x14ac:dyDescent="0.25">
      <c r="A58" s="185">
        <v>2024</v>
      </c>
      <c r="B58" s="185">
        <v>1640</v>
      </c>
      <c r="D58" s="185" t="s">
        <v>2864</v>
      </c>
      <c r="E58" s="185" t="s">
        <v>2865</v>
      </c>
      <c r="F58" s="185" t="s">
        <v>2520</v>
      </c>
      <c r="G58" s="185" t="s">
        <v>125</v>
      </c>
      <c r="J58" s="185" t="s">
        <v>1501</v>
      </c>
    </row>
    <row r="59" spans="1:11" x14ac:dyDescent="0.25">
      <c r="A59" s="185">
        <v>2024</v>
      </c>
      <c r="B59" s="185">
        <v>1640</v>
      </c>
      <c r="D59" s="185" t="s">
        <v>2864</v>
      </c>
      <c r="E59" s="185" t="s">
        <v>2865</v>
      </c>
      <c r="F59" s="185" t="s">
        <v>2393</v>
      </c>
      <c r="G59" s="185" t="s">
        <v>28</v>
      </c>
      <c r="J59" s="185" t="s">
        <v>1501</v>
      </c>
    </row>
    <row r="60" spans="1:11" x14ac:dyDescent="0.25">
      <c r="A60" s="185">
        <v>2024</v>
      </c>
      <c r="B60" s="185">
        <v>1640</v>
      </c>
      <c r="D60" s="185" t="s">
        <v>2864</v>
      </c>
      <c r="E60" s="185" t="s">
        <v>2865</v>
      </c>
      <c r="F60" s="185" t="s">
        <v>2527</v>
      </c>
      <c r="G60" s="185" t="s">
        <v>2866</v>
      </c>
      <c r="J60" s="185" t="s">
        <v>1501</v>
      </c>
    </row>
    <row r="61" spans="1:11" x14ac:dyDescent="0.25">
      <c r="A61" s="185">
        <v>2024</v>
      </c>
      <c r="B61" s="185">
        <v>1640</v>
      </c>
      <c r="D61" s="185" t="s">
        <v>2864</v>
      </c>
      <c r="E61" s="185" t="s">
        <v>2865</v>
      </c>
      <c r="F61" s="185" t="s">
        <v>2295</v>
      </c>
      <c r="G61" s="185" t="s">
        <v>2680</v>
      </c>
      <c r="J61" s="185" t="s">
        <v>1501</v>
      </c>
    </row>
    <row r="62" spans="1:11" x14ac:dyDescent="0.25">
      <c r="A62" s="185">
        <v>2024</v>
      </c>
      <c r="B62" s="185">
        <v>1670</v>
      </c>
      <c r="D62" s="185" t="s">
        <v>2867</v>
      </c>
      <c r="E62" s="185" t="s">
        <v>2682</v>
      </c>
      <c r="F62" s="185" t="s">
        <v>1352</v>
      </c>
      <c r="G62" s="185" t="s">
        <v>2683</v>
      </c>
      <c r="J62" s="185" t="s">
        <v>1501</v>
      </c>
    </row>
    <row r="63" spans="1:11" x14ac:dyDescent="0.25">
      <c r="A63" s="185">
        <v>2024</v>
      </c>
      <c r="B63" s="185">
        <v>1670</v>
      </c>
      <c r="D63" s="185" t="s">
        <v>2867</v>
      </c>
      <c r="E63" s="185" t="s">
        <v>2684</v>
      </c>
      <c r="F63" s="185" t="s">
        <v>105</v>
      </c>
      <c r="G63" s="185" t="s">
        <v>107</v>
      </c>
      <c r="J63" s="185" t="s">
        <v>1501</v>
      </c>
    </row>
    <row r="64" spans="1:11" x14ac:dyDescent="0.25">
      <c r="A64" s="185">
        <v>2024</v>
      </c>
      <c r="B64" s="185">
        <v>1680</v>
      </c>
      <c r="D64" s="185" t="s">
        <v>2868</v>
      </c>
      <c r="E64" s="185" t="s">
        <v>2395</v>
      </c>
      <c r="F64" s="185" t="s">
        <v>2869</v>
      </c>
      <c r="G64" s="185" t="s">
        <v>2870</v>
      </c>
      <c r="J64" s="185" t="s">
        <v>1501</v>
      </c>
    </row>
    <row r="65" spans="1:11" x14ac:dyDescent="0.25">
      <c r="A65" s="185">
        <v>2024</v>
      </c>
      <c r="B65" s="185">
        <v>1680</v>
      </c>
      <c r="D65" s="185" t="s">
        <v>2868</v>
      </c>
      <c r="E65" s="185" t="s">
        <v>2088</v>
      </c>
      <c r="F65" s="185" t="s">
        <v>2029</v>
      </c>
      <c r="G65" s="185" t="s">
        <v>2871</v>
      </c>
      <c r="J65" s="185" t="s">
        <v>1501</v>
      </c>
    </row>
    <row r="66" spans="1:11" x14ac:dyDescent="0.25">
      <c r="A66" s="185">
        <v>2024</v>
      </c>
      <c r="B66" s="185">
        <v>1680</v>
      </c>
      <c r="D66" s="185" t="s">
        <v>2868</v>
      </c>
      <c r="E66" s="185" t="s">
        <v>2088</v>
      </c>
      <c r="F66" s="185" t="s">
        <v>2482</v>
      </c>
      <c r="G66" s="185" t="s">
        <v>2685</v>
      </c>
      <c r="J66" s="185" t="s">
        <v>1501</v>
      </c>
    </row>
    <row r="67" spans="1:11" x14ac:dyDescent="0.25">
      <c r="A67" s="185">
        <v>2024</v>
      </c>
      <c r="B67" s="185">
        <v>1680</v>
      </c>
      <c r="D67" s="185" t="s">
        <v>2868</v>
      </c>
      <c r="E67" s="185" t="s">
        <v>2088</v>
      </c>
      <c r="F67" s="185" t="s">
        <v>2206</v>
      </c>
      <c r="G67" s="185" t="s">
        <v>2872</v>
      </c>
      <c r="J67" s="185" t="s">
        <v>1501</v>
      </c>
    </row>
    <row r="68" spans="1:11" x14ac:dyDescent="0.25">
      <c r="A68" s="185">
        <v>2024</v>
      </c>
      <c r="B68" s="185">
        <v>1680</v>
      </c>
      <c r="D68" s="185" t="s">
        <v>2868</v>
      </c>
      <c r="E68" s="185" t="s">
        <v>2088</v>
      </c>
      <c r="F68" s="185" t="s">
        <v>2398</v>
      </c>
      <c r="G68" s="185" t="s">
        <v>2686</v>
      </c>
      <c r="J68" s="185" t="s">
        <v>1501</v>
      </c>
    </row>
    <row r="69" spans="1:11" x14ac:dyDescent="0.25">
      <c r="A69" s="185">
        <v>2024</v>
      </c>
      <c r="B69" s="185">
        <v>1680</v>
      </c>
      <c r="D69" s="185" t="s">
        <v>2868</v>
      </c>
      <c r="E69" s="185" t="s">
        <v>2088</v>
      </c>
      <c r="F69" s="185" t="s">
        <v>2435</v>
      </c>
      <c r="G69" s="185" t="s">
        <v>2687</v>
      </c>
      <c r="J69" s="185" t="s">
        <v>1501</v>
      </c>
    </row>
    <row r="70" spans="1:11" x14ac:dyDescent="0.25">
      <c r="A70" s="185">
        <v>2024</v>
      </c>
      <c r="B70" s="185">
        <v>1680</v>
      </c>
      <c r="D70" s="185" t="s">
        <v>2868</v>
      </c>
      <c r="E70" s="185" t="s">
        <v>2088</v>
      </c>
      <c r="F70" s="185" t="s">
        <v>2023</v>
      </c>
      <c r="G70" s="185" t="s">
        <v>2873</v>
      </c>
      <c r="J70" s="185" t="s">
        <v>1501</v>
      </c>
    </row>
    <row r="71" spans="1:11" x14ac:dyDescent="0.25">
      <c r="A71" s="185">
        <v>2024</v>
      </c>
      <c r="B71" s="185">
        <v>1680</v>
      </c>
      <c r="D71" s="185" t="s">
        <v>2868</v>
      </c>
      <c r="E71" s="185" t="s">
        <v>2088</v>
      </c>
      <c r="F71" s="185" t="s">
        <v>2019</v>
      </c>
      <c r="G71" s="185" t="s">
        <v>2874</v>
      </c>
      <c r="J71" s="185" t="s">
        <v>1501</v>
      </c>
    </row>
    <row r="72" spans="1:11" x14ac:dyDescent="0.25">
      <c r="A72" s="185">
        <v>2024</v>
      </c>
      <c r="B72" s="185">
        <v>1680</v>
      </c>
      <c r="D72" s="185" t="s">
        <v>2868</v>
      </c>
      <c r="E72" s="185" t="s">
        <v>2088</v>
      </c>
      <c r="F72" s="185" t="s">
        <v>2688</v>
      </c>
      <c r="G72" s="185" t="s">
        <v>2689</v>
      </c>
      <c r="J72" s="185" t="s">
        <v>1501</v>
      </c>
    </row>
    <row r="73" spans="1:11" x14ac:dyDescent="0.25">
      <c r="A73" s="185">
        <v>2024</v>
      </c>
      <c r="B73" s="185">
        <v>1680</v>
      </c>
      <c r="D73" s="185" t="s">
        <v>2868</v>
      </c>
      <c r="E73" s="185" t="s">
        <v>2088</v>
      </c>
      <c r="F73" s="185" t="s">
        <v>2061</v>
      </c>
      <c r="G73" s="185" t="s">
        <v>2875</v>
      </c>
      <c r="J73" s="185" t="s">
        <v>1501</v>
      </c>
    </row>
    <row r="74" spans="1:11" x14ac:dyDescent="0.25">
      <c r="A74" s="185">
        <v>2024</v>
      </c>
      <c r="B74" s="185">
        <v>1680</v>
      </c>
      <c r="D74" s="185" t="s">
        <v>2868</v>
      </c>
      <c r="E74" s="185" t="s">
        <v>2088</v>
      </c>
      <c r="F74" s="185" t="s">
        <v>2047</v>
      </c>
      <c r="G74" s="185" t="s">
        <v>2876</v>
      </c>
      <c r="J74" s="185" t="s">
        <v>1501</v>
      </c>
    </row>
    <row r="75" spans="1:11" x14ac:dyDescent="0.25">
      <c r="A75" s="185">
        <v>2024</v>
      </c>
      <c r="B75" s="185">
        <v>1680</v>
      </c>
      <c r="D75" s="185" t="s">
        <v>2868</v>
      </c>
      <c r="E75" s="185" t="s">
        <v>2088</v>
      </c>
      <c r="F75" s="185" t="s">
        <v>2198</v>
      </c>
      <c r="G75" s="185" t="s">
        <v>2877</v>
      </c>
      <c r="J75" s="185" t="s">
        <v>1501</v>
      </c>
    </row>
    <row r="76" spans="1:11" x14ac:dyDescent="0.25">
      <c r="A76" s="185">
        <v>2024</v>
      </c>
      <c r="B76" s="185">
        <v>1680</v>
      </c>
      <c r="D76" s="185" t="s">
        <v>2868</v>
      </c>
      <c r="E76" s="185" t="s">
        <v>2088</v>
      </c>
      <c r="F76" s="185" t="s">
        <v>2011</v>
      </c>
      <c r="G76" s="185" t="s">
        <v>2878</v>
      </c>
      <c r="J76" s="185" t="s">
        <v>1501</v>
      </c>
    </row>
    <row r="77" spans="1:11" x14ac:dyDescent="0.25">
      <c r="A77" s="185">
        <v>2024</v>
      </c>
      <c r="B77" s="185">
        <v>1680</v>
      </c>
      <c r="D77" s="185" t="s">
        <v>2868</v>
      </c>
      <c r="E77" s="185" t="s">
        <v>2088</v>
      </c>
      <c r="F77" s="185" t="s">
        <v>1371</v>
      </c>
      <c r="G77" s="185" t="s">
        <v>2879</v>
      </c>
      <c r="J77" s="185" t="s">
        <v>1501</v>
      </c>
    </row>
    <row r="78" spans="1:11" x14ac:dyDescent="0.25">
      <c r="A78" s="185">
        <v>2024</v>
      </c>
      <c r="B78" s="185">
        <v>1680</v>
      </c>
      <c r="D78" s="185" t="s">
        <v>2868</v>
      </c>
      <c r="E78" s="185" t="s">
        <v>2088</v>
      </c>
      <c r="F78" s="185" t="s">
        <v>2118</v>
      </c>
      <c r="G78" s="185" t="s">
        <v>2880</v>
      </c>
      <c r="J78" s="185" t="s">
        <v>1501</v>
      </c>
    </row>
    <row r="79" spans="1:11" x14ac:dyDescent="0.25">
      <c r="A79" s="185">
        <v>2024</v>
      </c>
      <c r="B79" s="185">
        <v>1680</v>
      </c>
      <c r="D79" s="185" t="s">
        <v>2868</v>
      </c>
      <c r="E79" s="185" t="s">
        <v>2088</v>
      </c>
      <c r="F79" s="185" t="s">
        <v>1142</v>
      </c>
      <c r="G79" s="185" t="s">
        <v>2881</v>
      </c>
      <c r="J79" s="185" t="s">
        <v>1501</v>
      </c>
    </row>
    <row r="80" spans="1:11" x14ac:dyDescent="0.25">
      <c r="A80" s="185">
        <v>2024</v>
      </c>
      <c r="B80" s="185">
        <v>1680</v>
      </c>
      <c r="D80" s="185" t="s">
        <v>2868</v>
      </c>
      <c r="E80" s="185" t="s">
        <v>2088</v>
      </c>
      <c r="F80" s="185" t="s">
        <v>2180</v>
      </c>
      <c r="G80" s="185" t="s">
        <v>2882</v>
      </c>
      <c r="J80" s="185" t="s">
        <v>1501</v>
      </c>
    </row>
    <row r="81" spans="1:11" x14ac:dyDescent="0.25">
      <c r="A81" s="185">
        <v>2024</v>
      </c>
      <c r="B81" s="185">
        <v>1680</v>
      </c>
      <c r="D81" s="185" t="s">
        <v>2868</v>
      </c>
      <c r="E81" s="185" t="s">
        <v>2088</v>
      </c>
      <c r="F81" s="185" t="s">
        <v>2041</v>
      </c>
      <c r="G81" s="185" t="s">
        <v>2883</v>
      </c>
      <c r="J81" s="185" t="s">
        <v>1501</v>
      </c>
    </row>
    <row r="82" spans="1:11" x14ac:dyDescent="0.25">
      <c r="A82" s="185">
        <v>2024</v>
      </c>
      <c r="B82" s="185">
        <v>1680</v>
      </c>
      <c r="D82" s="185" t="s">
        <v>2868</v>
      </c>
      <c r="E82" s="185" t="s">
        <v>2088</v>
      </c>
      <c r="F82" s="185" t="s">
        <v>2222</v>
      </c>
      <c r="G82" s="185" t="s">
        <v>2884</v>
      </c>
      <c r="J82" s="185" t="s">
        <v>1501</v>
      </c>
    </row>
    <row r="83" spans="1:11" x14ac:dyDescent="0.25">
      <c r="A83" s="185">
        <v>2024</v>
      </c>
      <c r="B83" s="185">
        <v>1680</v>
      </c>
      <c r="D83" s="185" t="s">
        <v>2868</v>
      </c>
      <c r="E83" s="185" t="s">
        <v>2395</v>
      </c>
      <c r="F83" s="185" t="s">
        <v>2885</v>
      </c>
      <c r="G83" s="185" t="s">
        <v>2886</v>
      </c>
      <c r="J83" s="185" t="s">
        <v>1501</v>
      </c>
    </row>
    <row r="84" spans="1:11" x14ac:dyDescent="0.25">
      <c r="A84" s="185">
        <v>2024</v>
      </c>
      <c r="B84" s="185">
        <v>1680</v>
      </c>
      <c r="D84" s="185" t="s">
        <v>2868</v>
      </c>
      <c r="E84" s="185" t="s">
        <v>2088</v>
      </c>
      <c r="F84" s="185" t="s">
        <v>1996</v>
      </c>
      <c r="G84" s="185" t="s">
        <v>2887</v>
      </c>
      <c r="J84" s="185" t="s">
        <v>1501</v>
      </c>
    </row>
    <row r="85" spans="1:11" x14ac:dyDescent="0.25">
      <c r="A85" s="185">
        <v>2024</v>
      </c>
      <c r="B85" s="185">
        <v>1680</v>
      </c>
      <c r="D85" s="185" t="s">
        <v>2868</v>
      </c>
      <c r="E85" s="185" t="s">
        <v>2088</v>
      </c>
      <c r="F85" s="185" t="s">
        <v>2085</v>
      </c>
      <c r="G85" s="185" t="s">
        <v>2888</v>
      </c>
      <c r="J85" s="185" t="s">
        <v>1501</v>
      </c>
    </row>
    <row r="86" spans="1:11" x14ac:dyDescent="0.25">
      <c r="A86" s="185">
        <v>2024</v>
      </c>
      <c r="B86" s="185">
        <v>1680</v>
      </c>
      <c r="D86" s="185" t="s">
        <v>2868</v>
      </c>
      <c r="E86" s="185" t="s">
        <v>2088</v>
      </c>
      <c r="F86" s="185" t="s">
        <v>2013</v>
      </c>
      <c r="G86" s="185" t="s">
        <v>2889</v>
      </c>
      <c r="J86" s="185" t="s">
        <v>1501</v>
      </c>
    </row>
    <row r="87" spans="1:11" x14ac:dyDescent="0.25">
      <c r="A87" s="185">
        <v>2024</v>
      </c>
      <c r="B87" s="185">
        <v>1680</v>
      </c>
      <c r="D87" s="185" t="s">
        <v>2890</v>
      </c>
      <c r="E87" s="185" t="s">
        <v>2395</v>
      </c>
      <c r="F87" s="185" t="s">
        <v>2891</v>
      </c>
      <c r="G87" s="185" t="s">
        <v>2892</v>
      </c>
      <c r="J87" s="185" t="s">
        <v>1501</v>
      </c>
    </row>
    <row r="88" spans="1:11" x14ac:dyDescent="0.25">
      <c r="A88" s="185">
        <v>2024</v>
      </c>
      <c r="B88" s="185">
        <v>1680</v>
      </c>
      <c r="D88" s="185" t="s">
        <v>2868</v>
      </c>
      <c r="E88" s="185" t="s">
        <v>2395</v>
      </c>
      <c r="F88" s="185" t="s">
        <v>2893</v>
      </c>
      <c r="G88" s="185" t="s">
        <v>2894</v>
      </c>
      <c r="J88" s="185" t="s">
        <v>1501</v>
      </c>
    </row>
    <row r="89" spans="1:11" x14ac:dyDescent="0.25">
      <c r="A89" s="185">
        <v>2024</v>
      </c>
      <c r="B89" s="185">
        <v>1680</v>
      </c>
      <c r="D89" s="185" t="s">
        <v>2890</v>
      </c>
      <c r="E89" s="185" t="s">
        <v>2395</v>
      </c>
      <c r="F89" s="185" t="s">
        <v>3782</v>
      </c>
      <c r="G89" s="185" t="s">
        <v>3783</v>
      </c>
      <c r="J89" s="185" t="s">
        <v>1501</v>
      </c>
    </row>
    <row r="90" spans="1:11" x14ac:dyDescent="0.25">
      <c r="A90" s="185">
        <v>2024</v>
      </c>
      <c r="B90" s="185">
        <v>1680</v>
      </c>
      <c r="D90" s="185" t="s">
        <v>2868</v>
      </c>
      <c r="E90" s="185" t="s">
        <v>2395</v>
      </c>
      <c r="F90" s="185" t="s">
        <v>2895</v>
      </c>
      <c r="G90" s="185" t="s">
        <v>2896</v>
      </c>
      <c r="J90" s="185" t="s">
        <v>1501</v>
      </c>
    </row>
    <row r="91" spans="1:11" x14ac:dyDescent="0.25">
      <c r="A91" s="185">
        <v>2024</v>
      </c>
      <c r="B91" s="185">
        <v>1680</v>
      </c>
      <c r="D91" s="185" t="s">
        <v>2868</v>
      </c>
      <c r="E91" s="185" t="s">
        <v>2088</v>
      </c>
      <c r="F91" s="185" t="s">
        <v>2038</v>
      </c>
      <c r="G91" s="185" t="s">
        <v>2897</v>
      </c>
      <c r="J91" s="185" t="s">
        <v>1501</v>
      </c>
    </row>
    <row r="92" spans="1:11" x14ac:dyDescent="0.25">
      <c r="A92" s="185">
        <v>2024</v>
      </c>
      <c r="B92" s="185">
        <v>1680</v>
      </c>
      <c r="D92" s="185" t="s">
        <v>2868</v>
      </c>
      <c r="E92" s="185" t="s">
        <v>2088</v>
      </c>
      <c r="F92" s="185" t="s">
        <v>2121</v>
      </c>
      <c r="G92" s="185" t="s">
        <v>2408</v>
      </c>
      <c r="J92" s="185" t="s">
        <v>1501</v>
      </c>
    </row>
    <row r="93" spans="1:11" x14ac:dyDescent="0.25">
      <c r="A93" s="185">
        <v>2024</v>
      </c>
      <c r="B93" s="185">
        <v>1680</v>
      </c>
      <c r="D93" s="185" t="s">
        <v>2868</v>
      </c>
      <c r="E93" s="185" t="s">
        <v>2088</v>
      </c>
      <c r="F93" s="185" t="s">
        <v>2134</v>
      </c>
      <c r="G93" s="185" t="s">
        <v>2898</v>
      </c>
      <c r="J93" s="185" t="s">
        <v>1501</v>
      </c>
    </row>
    <row r="94" spans="1:11" x14ac:dyDescent="0.25">
      <c r="A94" s="185">
        <v>2024</v>
      </c>
      <c r="B94" s="185">
        <v>1680</v>
      </c>
      <c r="D94" s="185" t="s">
        <v>2868</v>
      </c>
      <c r="E94" s="185" t="s">
        <v>2088</v>
      </c>
      <c r="F94" s="185" t="s">
        <v>54</v>
      </c>
      <c r="G94" s="185" t="s">
        <v>53</v>
      </c>
      <c r="J94" s="185" t="s">
        <v>1501</v>
      </c>
    </row>
    <row r="95" spans="1:11" x14ac:dyDescent="0.25">
      <c r="A95" s="185">
        <v>2024</v>
      </c>
      <c r="B95" s="185">
        <v>1680</v>
      </c>
      <c r="D95" s="185" t="s">
        <v>2868</v>
      </c>
      <c r="E95" s="185" t="s">
        <v>2088</v>
      </c>
      <c r="F95" s="185" t="s">
        <v>38</v>
      </c>
      <c r="G95" s="185" t="s">
        <v>37</v>
      </c>
      <c r="J95" s="185" t="s">
        <v>1501</v>
      </c>
    </row>
    <row r="96" spans="1:11" x14ac:dyDescent="0.25">
      <c r="A96" s="185">
        <v>2024</v>
      </c>
      <c r="B96" s="185">
        <v>1680</v>
      </c>
      <c r="D96" s="185" t="s">
        <v>2868</v>
      </c>
      <c r="E96" s="185" t="s">
        <v>2088</v>
      </c>
      <c r="F96" s="185" t="s">
        <v>2125</v>
      </c>
      <c r="G96" s="185" t="s">
        <v>2899</v>
      </c>
      <c r="J96" s="185" t="s">
        <v>1501</v>
      </c>
    </row>
    <row r="97" spans="1:11" x14ac:dyDescent="0.25">
      <c r="A97" s="185">
        <v>2024</v>
      </c>
      <c r="B97" s="185">
        <v>1680</v>
      </c>
      <c r="D97" s="185" t="s">
        <v>2868</v>
      </c>
      <c r="E97" s="185" t="s">
        <v>2088</v>
      </c>
      <c r="F97" s="185" t="s">
        <v>2493</v>
      </c>
      <c r="G97" s="185" t="s">
        <v>2690</v>
      </c>
      <c r="J97" s="185" t="s">
        <v>1501</v>
      </c>
    </row>
    <row r="98" spans="1:11" x14ac:dyDescent="0.25">
      <c r="A98" s="185">
        <v>2024</v>
      </c>
      <c r="B98" s="185">
        <v>1680</v>
      </c>
      <c r="D98" s="185" t="s">
        <v>2890</v>
      </c>
      <c r="E98" s="185" t="s">
        <v>3784</v>
      </c>
      <c r="F98" s="185" t="s">
        <v>3785</v>
      </c>
      <c r="G98" s="185" t="s">
        <v>3786</v>
      </c>
      <c r="J98" s="185" t="s">
        <v>1501</v>
      </c>
    </row>
    <row r="99" spans="1:11" x14ac:dyDescent="0.25">
      <c r="A99" s="185">
        <v>2024</v>
      </c>
      <c r="B99" s="185">
        <v>1680</v>
      </c>
      <c r="D99" s="185" t="s">
        <v>2890</v>
      </c>
      <c r="E99" s="185" t="s">
        <v>2395</v>
      </c>
      <c r="F99" s="185" t="s">
        <v>519</v>
      </c>
      <c r="G99" s="185" t="s">
        <v>520</v>
      </c>
      <c r="J99" s="185" t="s">
        <v>1501</v>
      </c>
    </row>
    <row r="100" spans="1:11" x14ac:dyDescent="0.25">
      <c r="A100" s="185">
        <v>2024</v>
      </c>
      <c r="B100" s="185">
        <v>1680</v>
      </c>
      <c r="D100" s="185" t="s">
        <v>2868</v>
      </c>
      <c r="E100" s="185" t="s">
        <v>2088</v>
      </c>
      <c r="F100" s="185" t="s">
        <v>1633</v>
      </c>
      <c r="G100" s="185" t="s">
        <v>2677</v>
      </c>
      <c r="J100" s="185" t="s">
        <v>1501</v>
      </c>
    </row>
    <row r="101" spans="1:11" x14ac:dyDescent="0.25">
      <c r="A101" s="185">
        <v>2024</v>
      </c>
      <c r="B101" s="185">
        <v>1680</v>
      </c>
      <c r="D101" s="185" t="s">
        <v>2868</v>
      </c>
      <c r="E101" s="185" t="s">
        <v>2395</v>
      </c>
      <c r="F101" s="185" t="s">
        <v>2504</v>
      </c>
      <c r="G101" s="185" t="s">
        <v>2900</v>
      </c>
      <c r="J101" s="185" t="s">
        <v>1501</v>
      </c>
    </row>
    <row r="102" spans="1:11" x14ac:dyDescent="0.25">
      <c r="A102" s="185">
        <v>2024</v>
      </c>
      <c r="B102" s="185">
        <v>1680</v>
      </c>
      <c r="D102" s="185" t="s">
        <v>2868</v>
      </c>
      <c r="E102" s="185" t="s">
        <v>2088</v>
      </c>
      <c r="F102" s="185" t="s">
        <v>2186</v>
      </c>
      <c r="G102" s="185" t="s">
        <v>2901</v>
      </c>
      <c r="J102" s="185" t="s">
        <v>1501</v>
      </c>
    </row>
    <row r="103" spans="1:11" x14ac:dyDescent="0.25">
      <c r="A103" s="185">
        <v>2024</v>
      </c>
      <c r="B103" s="185">
        <v>1680</v>
      </c>
      <c r="D103" s="185" t="s">
        <v>2868</v>
      </c>
      <c r="E103" s="185" t="s">
        <v>2088</v>
      </c>
      <c r="F103" s="185" t="s">
        <v>2000</v>
      </c>
      <c r="G103" s="185" t="s">
        <v>2902</v>
      </c>
      <c r="J103" s="185" t="s">
        <v>1501</v>
      </c>
    </row>
    <row r="104" spans="1:11" x14ac:dyDescent="0.25">
      <c r="A104" s="185">
        <v>2024</v>
      </c>
      <c r="B104" s="185">
        <v>1680</v>
      </c>
      <c r="D104" s="185" t="s">
        <v>2890</v>
      </c>
      <c r="E104" s="185" t="s">
        <v>2395</v>
      </c>
      <c r="F104" s="185" t="s">
        <v>3787</v>
      </c>
      <c r="G104" s="185" t="s">
        <v>3788</v>
      </c>
      <c r="J104" s="185" t="s">
        <v>1501</v>
      </c>
    </row>
    <row r="105" spans="1:11" x14ac:dyDescent="0.25">
      <c r="A105" s="185">
        <v>2024</v>
      </c>
      <c r="B105" s="185">
        <v>1680</v>
      </c>
      <c r="D105" s="185" t="s">
        <v>2868</v>
      </c>
      <c r="E105" s="185" t="s">
        <v>2395</v>
      </c>
      <c r="F105" s="185" t="s">
        <v>2903</v>
      </c>
      <c r="G105" s="185" t="s">
        <v>2904</v>
      </c>
      <c r="J105" s="185" t="s">
        <v>1501</v>
      </c>
    </row>
    <row r="106" spans="1:11" x14ac:dyDescent="0.25">
      <c r="A106" s="185">
        <v>2024</v>
      </c>
      <c r="B106" s="185">
        <v>1680</v>
      </c>
      <c r="D106" s="185" t="s">
        <v>2868</v>
      </c>
      <c r="E106" s="185" t="s">
        <v>2395</v>
      </c>
      <c r="F106" s="185" t="s">
        <v>2905</v>
      </c>
      <c r="G106" s="185" t="s">
        <v>2906</v>
      </c>
      <c r="J106" s="185" t="s">
        <v>1501</v>
      </c>
    </row>
    <row r="107" spans="1:11" x14ac:dyDescent="0.25">
      <c r="A107" s="185">
        <v>2024</v>
      </c>
      <c r="B107" s="185">
        <v>1680</v>
      </c>
      <c r="D107" s="185" t="s">
        <v>2868</v>
      </c>
      <c r="E107" s="185" t="s">
        <v>2088</v>
      </c>
      <c r="F107" s="185" t="s">
        <v>2235</v>
      </c>
      <c r="G107" s="185" t="s">
        <v>2907</v>
      </c>
      <c r="J107" s="185" t="s">
        <v>1501</v>
      </c>
    </row>
    <row r="108" spans="1:11" x14ac:dyDescent="0.25">
      <c r="A108" s="185">
        <v>2024</v>
      </c>
      <c r="B108" s="185">
        <v>1680</v>
      </c>
      <c r="D108" s="185" t="s">
        <v>2868</v>
      </c>
      <c r="E108" s="185" t="s">
        <v>2088</v>
      </c>
      <c r="F108" s="185" t="s">
        <v>2209</v>
      </c>
      <c r="G108" s="185" t="s">
        <v>2908</v>
      </c>
      <c r="J108" s="185" t="s">
        <v>1501</v>
      </c>
    </row>
    <row r="109" spans="1:11" x14ac:dyDescent="0.25">
      <c r="A109" s="185">
        <v>2024</v>
      </c>
      <c r="B109" s="185">
        <v>1680</v>
      </c>
      <c r="D109" s="185" t="s">
        <v>2868</v>
      </c>
      <c r="E109" s="185" t="s">
        <v>2395</v>
      </c>
      <c r="F109" s="185" t="s">
        <v>2909</v>
      </c>
      <c r="G109" s="185" t="s">
        <v>2910</v>
      </c>
      <c r="J109" s="185" t="s">
        <v>1501</v>
      </c>
    </row>
    <row r="110" spans="1:11" x14ac:dyDescent="0.25">
      <c r="A110" s="185">
        <v>2024</v>
      </c>
      <c r="B110" s="185">
        <v>1680</v>
      </c>
      <c r="D110" s="185" t="s">
        <v>2868</v>
      </c>
      <c r="E110" s="185" t="s">
        <v>2088</v>
      </c>
      <c r="F110" s="185" t="s">
        <v>1167</v>
      </c>
      <c r="G110" s="185" t="s">
        <v>21</v>
      </c>
      <c r="J110" s="185" t="s">
        <v>1501</v>
      </c>
    </row>
    <row r="111" spans="1:11" x14ac:dyDescent="0.25">
      <c r="A111" s="185">
        <v>2024</v>
      </c>
      <c r="B111" s="185">
        <v>1680</v>
      </c>
      <c r="D111" s="185" t="s">
        <v>2868</v>
      </c>
      <c r="E111" s="185" t="s">
        <v>2088</v>
      </c>
      <c r="F111" s="185" t="s">
        <v>2033</v>
      </c>
      <c r="G111" s="185" t="s">
        <v>2466</v>
      </c>
      <c r="J111" s="185" t="s">
        <v>1501</v>
      </c>
    </row>
    <row r="112" spans="1:11" x14ac:dyDescent="0.25">
      <c r="A112" s="185">
        <v>2024</v>
      </c>
      <c r="B112" s="185">
        <v>1680</v>
      </c>
      <c r="D112" s="185" t="s">
        <v>2868</v>
      </c>
      <c r="E112" s="185" t="s">
        <v>2088</v>
      </c>
      <c r="F112" s="185" t="s">
        <v>2196</v>
      </c>
      <c r="G112" s="185" t="s">
        <v>2911</v>
      </c>
      <c r="J112" s="185" t="s">
        <v>1501</v>
      </c>
    </row>
    <row r="113" spans="1:11" x14ac:dyDescent="0.25">
      <c r="A113" s="185">
        <v>2024</v>
      </c>
      <c r="B113" s="185">
        <v>1680</v>
      </c>
      <c r="D113" s="185" t="s">
        <v>2868</v>
      </c>
      <c r="E113" s="185" t="s">
        <v>2088</v>
      </c>
      <c r="F113" s="185" t="s">
        <v>2178</v>
      </c>
      <c r="G113" s="185" t="s">
        <v>2912</v>
      </c>
      <c r="J113" s="185" t="s">
        <v>1501</v>
      </c>
    </row>
    <row r="114" spans="1:11" x14ac:dyDescent="0.25">
      <c r="A114" s="185">
        <v>2024</v>
      </c>
      <c r="B114" s="185">
        <v>1680</v>
      </c>
      <c r="D114" s="185" t="s">
        <v>2868</v>
      </c>
      <c r="E114" s="185" t="s">
        <v>2088</v>
      </c>
      <c r="F114" s="185" t="s">
        <v>2045</v>
      </c>
      <c r="G114" s="185" t="s">
        <v>2692</v>
      </c>
      <c r="J114" s="185" t="s">
        <v>1501</v>
      </c>
    </row>
    <row r="115" spans="1:11" x14ac:dyDescent="0.25">
      <c r="A115" s="185">
        <v>2024</v>
      </c>
      <c r="B115" s="185">
        <v>1680</v>
      </c>
      <c r="D115" s="185" t="s">
        <v>2868</v>
      </c>
      <c r="E115" s="185" t="s">
        <v>2088</v>
      </c>
      <c r="F115" s="185" t="s">
        <v>1993</v>
      </c>
      <c r="G115" s="185" t="s">
        <v>2673</v>
      </c>
      <c r="J115" s="185" t="s">
        <v>1501</v>
      </c>
    </row>
    <row r="116" spans="1:11" x14ac:dyDescent="0.25">
      <c r="A116" s="185">
        <v>2024</v>
      </c>
      <c r="B116" s="185">
        <v>1680</v>
      </c>
      <c r="D116" s="185" t="s">
        <v>2868</v>
      </c>
      <c r="E116" s="185" t="s">
        <v>2088</v>
      </c>
      <c r="F116" s="185" t="s">
        <v>2422</v>
      </c>
      <c r="G116" s="185" t="s">
        <v>2693</v>
      </c>
      <c r="J116" s="185" t="s">
        <v>1501</v>
      </c>
    </row>
    <row r="117" spans="1:11" x14ac:dyDescent="0.25">
      <c r="A117" s="185">
        <v>2024</v>
      </c>
      <c r="B117" s="185">
        <v>1680</v>
      </c>
      <c r="D117" s="185" t="s">
        <v>2890</v>
      </c>
      <c r="E117" s="185" t="s">
        <v>2395</v>
      </c>
      <c r="F117" s="185" t="s">
        <v>1631</v>
      </c>
      <c r="G117" s="185" t="s">
        <v>2679</v>
      </c>
      <c r="J117" s="185" t="s">
        <v>1501</v>
      </c>
    </row>
    <row r="118" spans="1:11" x14ac:dyDescent="0.25">
      <c r="A118" s="185">
        <v>2024</v>
      </c>
      <c r="B118" s="185">
        <v>1680</v>
      </c>
      <c r="D118" s="185" t="s">
        <v>2868</v>
      </c>
      <c r="E118" s="185" t="s">
        <v>2088</v>
      </c>
      <c r="F118" s="185" t="s">
        <v>2429</v>
      </c>
      <c r="G118" s="185" t="s">
        <v>2694</v>
      </c>
      <c r="J118" s="185" t="s">
        <v>1501</v>
      </c>
    </row>
    <row r="119" spans="1:11" x14ac:dyDescent="0.25">
      <c r="A119" s="185">
        <v>2024</v>
      </c>
      <c r="B119" s="185">
        <v>1680</v>
      </c>
      <c r="D119" s="185" t="s">
        <v>2890</v>
      </c>
      <c r="E119" s="185" t="s">
        <v>2395</v>
      </c>
      <c r="F119" s="185" t="s">
        <v>1628</v>
      </c>
      <c r="G119" s="185" t="s">
        <v>2754</v>
      </c>
      <c r="J119" s="185" t="s">
        <v>1501</v>
      </c>
    </row>
    <row r="120" spans="1:11" x14ac:dyDescent="0.25">
      <c r="A120" s="185">
        <v>2024</v>
      </c>
      <c r="B120" s="185">
        <v>1680</v>
      </c>
      <c r="D120" s="185" t="s">
        <v>2890</v>
      </c>
      <c r="E120" s="185" t="s">
        <v>2395</v>
      </c>
      <c r="F120" s="185" t="s">
        <v>3789</v>
      </c>
      <c r="G120" s="185" t="s">
        <v>3790</v>
      </c>
      <c r="J120" s="185" t="s">
        <v>1501</v>
      </c>
    </row>
    <row r="121" spans="1:11" x14ac:dyDescent="0.25">
      <c r="A121" s="185">
        <v>2024</v>
      </c>
      <c r="B121" s="185">
        <v>1680</v>
      </c>
      <c r="D121" s="185" t="s">
        <v>2868</v>
      </c>
      <c r="E121" s="185" t="s">
        <v>2088</v>
      </c>
      <c r="F121" s="185" t="s">
        <v>2131</v>
      </c>
      <c r="G121" s="185" t="s">
        <v>2913</v>
      </c>
      <c r="J121" s="185" t="s">
        <v>1501</v>
      </c>
    </row>
    <row r="122" spans="1:11" x14ac:dyDescent="0.25">
      <c r="A122" s="185">
        <v>2024</v>
      </c>
      <c r="B122" s="185">
        <v>1680</v>
      </c>
      <c r="D122" s="185" t="s">
        <v>2868</v>
      </c>
      <c r="E122" s="185" t="s">
        <v>2088</v>
      </c>
      <c r="F122" s="185" t="s">
        <v>1983</v>
      </c>
      <c r="G122" s="185" t="s">
        <v>2914</v>
      </c>
      <c r="J122" s="185" t="s">
        <v>1501</v>
      </c>
    </row>
    <row r="123" spans="1:11" x14ac:dyDescent="0.25">
      <c r="A123" s="185">
        <v>2024</v>
      </c>
      <c r="B123" s="185">
        <v>1680</v>
      </c>
      <c r="D123" s="185" t="s">
        <v>2868</v>
      </c>
      <c r="E123" s="185" t="s">
        <v>2088</v>
      </c>
      <c r="F123" s="185" t="s">
        <v>2032</v>
      </c>
      <c r="G123" s="185" t="s">
        <v>2915</v>
      </c>
      <c r="J123" s="185" t="s">
        <v>1501</v>
      </c>
    </row>
    <row r="124" spans="1:11" x14ac:dyDescent="0.25">
      <c r="A124" s="185">
        <v>2024</v>
      </c>
      <c r="B124" s="185">
        <v>1680</v>
      </c>
      <c r="D124" s="185" t="s">
        <v>2868</v>
      </c>
      <c r="E124" s="185" t="s">
        <v>2088</v>
      </c>
      <c r="F124" s="185" t="s">
        <v>2012</v>
      </c>
      <c r="G124" s="185" t="s">
        <v>2916</v>
      </c>
      <c r="J124" s="185" t="s">
        <v>1501</v>
      </c>
    </row>
    <row r="125" spans="1:11" x14ac:dyDescent="0.25">
      <c r="A125" s="185">
        <v>2024</v>
      </c>
      <c r="B125" s="185">
        <v>1680</v>
      </c>
      <c r="D125" s="185" t="s">
        <v>2868</v>
      </c>
      <c r="E125" s="185" t="s">
        <v>2088</v>
      </c>
      <c r="F125" s="185" t="s">
        <v>1995</v>
      </c>
      <c r="G125" s="185" t="s">
        <v>2917</v>
      </c>
      <c r="J125" s="185" t="s">
        <v>1501</v>
      </c>
    </row>
    <row r="126" spans="1:11" x14ac:dyDescent="0.25">
      <c r="A126" s="185">
        <v>2024</v>
      </c>
      <c r="B126" s="185">
        <v>1680</v>
      </c>
      <c r="D126" s="185" t="s">
        <v>2868</v>
      </c>
      <c r="E126" s="185" t="s">
        <v>2088</v>
      </c>
      <c r="F126" s="185" t="s">
        <v>2918</v>
      </c>
      <c r="G126" s="185" t="s">
        <v>2919</v>
      </c>
      <c r="J126" s="185" t="s">
        <v>1501</v>
      </c>
    </row>
    <row r="127" spans="1:11" x14ac:dyDescent="0.25">
      <c r="A127" s="185">
        <v>2024</v>
      </c>
      <c r="B127" s="185">
        <v>1680</v>
      </c>
      <c r="D127" s="185" t="s">
        <v>2868</v>
      </c>
      <c r="E127" s="185" t="s">
        <v>2088</v>
      </c>
      <c r="F127" s="185" t="s">
        <v>2920</v>
      </c>
      <c r="G127" s="185" t="s">
        <v>2921</v>
      </c>
      <c r="J127" s="185" t="s">
        <v>1501</v>
      </c>
    </row>
    <row r="128" spans="1:11" x14ac:dyDescent="0.25">
      <c r="A128" s="185">
        <v>2024</v>
      </c>
      <c r="B128" s="185">
        <v>1680</v>
      </c>
      <c r="D128" s="185" t="s">
        <v>2868</v>
      </c>
      <c r="E128" s="185" t="s">
        <v>2088</v>
      </c>
      <c r="F128" s="185" t="s">
        <v>2058</v>
      </c>
      <c r="G128" s="185" t="s">
        <v>2922</v>
      </c>
      <c r="J128" s="185" t="s">
        <v>1501</v>
      </c>
    </row>
    <row r="129" spans="1:11" x14ac:dyDescent="0.25">
      <c r="A129" s="185">
        <v>2024</v>
      </c>
      <c r="B129" s="185">
        <v>1680</v>
      </c>
      <c r="D129" s="185" t="s">
        <v>2868</v>
      </c>
      <c r="E129" s="185" t="s">
        <v>2395</v>
      </c>
      <c r="F129" s="185" t="s">
        <v>1378</v>
      </c>
      <c r="G129" s="185" t="s">
        <v>2923</v>
      </c>
      <c r="J129" s="185" t="s">
        <v>1501</v>
      </c>
    </row>
    <row r="130" spans="1:11" x14ac:dyDescent="0.25">
      <c r="A130" s="185">
        <v>2024</v>
      </c>
      <c r="B130" s="185">
        <v>1680</v>
      </c>
      <c r="D130" s="185" t="s">
        <v>2868</v>
      </c>
      <c r="E130" s="185" t="s">
        <v>2088</v>
      </c>
      <c r="F130" s="185" t="s">
        <v>2060</v>
      </c>
      <c r="G130" s="185" t="s">
        <v>2924</v>
      </c>
      <c r="J130" s="185" t="s">
        <v>1501</v>
      </c>
    </row>
    <row r="131" spans="1:11" x14ac:dyDescent="0.25">
      <c r="A131" s="185">
        <v>2024</v>
      </c>
      <c r="B131" s="185">
        <v>1680</v>
      </c>
      <c r="D131" s="185" t="s">
        <v>2868</v>
      </c>
      <c r="E131" s="185" t="s">
        <v>2088</v>
      </c>
      <c r="F131" s="185" t="s">
        <v>2081</v>
      </c>
      <c r="G131" s="185" t="s">
        <v>2695</v>
      </c>
      <c r="J131" s="185" t="s">
        <v>1501</v>
      </c>
    </row>
    <row r="132" spans="1:11" x14ac:dyDescent="0.25">
      <c r="A132" s="185">
        <v>2024</v>
      </c>
      <c r="B132" s="185">
        <v>1680</v>
      </c>
      <c r="D132" s="185" t="s">
        <v>2868</v>
      </c>
      <c r="E132" s="185" t="s">
        <v>2088</v>
      </c>
      <c r="F132" s="185" t="s">
        <v>2081</v>
      </c>
      <c r="G132" s="185" t="s">
        <v>2925</v>
      </c>
      <c r="J132" s="185" t="s">
        <v>1501</v>
      </c>
    </row>
    <row r="133" spans="1:11" x14ac:dyDescent="0.25">
      <c r="A133" s="185">
        <v>2024</v>
      </c>
      <c r="B133" s="185">
        <v>1680</v>
      </c>
      <c r="D133" s="185" t="s">
        <v>2868</v>
      </c>
      <c r="E133" s="185" t="s">
        <v>2088</v>
      </c>
      <c r="F133" s="185" t="s">
        <v>2149</v>
      </c>
      <c r="G133" s="185" t="s">
        <v>2926</v>
      </c>
      <c r="J133" s="185" t="s">
        <v>1501</v>
      </c>
    </row>
    <row r="134" spans="1:11" x14ac:dyDescent="0.25">
      <c r="A134" s="185">
        <v>2024</v>
      </c>
      <c r="B134" s="185">
        <v>1680</v>
      </c>
      <c r="D134" s="185" t="s">
        <v>2890</v>
      </c>
      <c r="E134" s="185" t="s">
        <v>2395</v>
      </c>
      <c r="F134" s="185" t="s">
        <v>2927</v>
      </c>
      <c r="G134" s="185" t="s">
        <v>2928</v>
      </c>
      <c r="J134" s="185" t="s">
        <v>1501</v>
      </c>
    </row>
    <row r="135" spans="1:11" x14ac:dyDescent="0.25">
      <c r="A135" s="185">
        <v>2024</v>
      </c>
      <c r="B135" s="185">
        <v>1680</v>
      </c>
      <c r="D135" s="185" t="s">
        <v>2868</v>
      </c>
      <c r="E135" s="185" t="s">
        <v>2088</v>
      </c>
      <c r="F135" s="185" t="s">
        <v>2462</v>
      </c>
      <c r="G135" s="185" t="s">
        <v>2929</v>
      </c>
      <c r="J135" s="185" t="s">
        <v>1501</v>
      </c>
    </row>
    <row r="136" spans="1:11" x14ac:dyDescent="0.25">
      <c r="A136" s="185">
        <v>2024</v>
      </c>
      <c r="B136" s="185">
        <v>1680</v>
      </c>
      <c r="D136" s="185" t="s">
        <v>2890</v>
      </c>
      <c r="E136" s="185" t="s">
        <v>2395</v>
      </c>
      <c r="F136" s="185" t="s">
        <v>2930</v>
      </c>
      <c r="G136" s="185" t="s">
        <v>2931</v>
      </c>
      <c r="J136" s="185" t="s">
        <v>1501</v>
      </c>
    </row>
    <row r="137" spans="1:11" x14ac:dyDescent="0.25">
      <c r="A137" s="185">
        <v>2024</v>
      </c>
      <c r="B137" s="185">
        <v>1680</v>
      </c>
      <c r="D137" s="185" t="s">
        <v>2868</v>
      </c>
      <c r="E137" s="185" t="s">
        <v>2088</v>
      </c>
      <c r="F137" s="185" t="s">
        <v>2137</v>
      </c>
      <c r="G137" s="185" t="s">
        <v>2932</v>
      </c>
      <c r="J137" s="185" t="s">
        <v>1501</v>
      </c>
    </row>
    <row r="138" spans="1:11" x14ac:dyDescent="0.25">
      <c r="A138" s="185">
        <v>2024</v>
      </c>
      <c r="B138" s="185">
        <v>1680</v>
      </c>
      <c r="D138" s="185" t="s">
        <v>2868</v>
      </c>
      <c r="E138" s="185" t="s">
        <v>2088</v>
      </c>
      <c r="F138" s="185" t="s">
        <v>2001</v>
      </c>
      <c r="G138" s="185" t="s">
        <v>2933</v>
      </c>
      <c r="J138" s="185" t="s">
        <v>1501</v>
      </c>
    </row>
    <row r="139" spans="1:11" x14ac:dyDescent="0.25">
      <c r="A139" s="185">
        <v>2024</v>
      </c>
      <c r="B139" s="185">
        <v>1680</v>
      </c>
      <c r="D139" s="185" t="s">
        <v>2868</v>
      </c>
      <c r="E139" s="185" t="s">
        <v>2088</v>
      </c>
      <c r="F139" s="185" t="s">
        <v>26</v>
      </c>
      <c r="G139" s="185" t="s">
        <v>25</v>
      </c>
      <c r="J139" s="185" t="s">
        <v>1501</v>
      </c>
    </row>
    <row r="140" spans="1:11" x14ac:dyDescent="0.25">
      <c r="A140" s="185">
        <v>2024</v>
      </c>
      <c r="B140" s="185">
        <v>1680</v>
      </c>
      <c r="D140" s="185" t="s">
        <v>2868</v>
      </c>
      <c r="E140" s="185" t="s">
        <v>2088</v>
      </c>
      <c r="F140" s="185" t="s">
        <v>2079</v>
      </c>
      <c r="G140" s="185" t="s">
        <v>2934</v>
      </c>
      <c r="J140" s="185" t="s">
        <v>1501</v>
      </c>
    </row>
    <row r="141" spans="1:11" x14ac:dyDescent="0.25">
      <c r="A141" s="185">
        <v>2024</v>
      </c>
      <c r="B141" s="185">
        <v>1680</v>
      </c>
      <c r="D141" s="185" t="s">
        <v>2868</v>
      </c>
      <c r="E141" s="185" t="s">
        <v>2088</v>
      </c>
      <c r="F141" s="185" t="s">
        <v>2174</v>
      </c>
      <c r="G141" s="185" t="s">
        <v>2935</v>
      </c>
      <c r="J141" s="185" t="s">
        <v>1501</v>
      </c>
    </row>
    <row r="142" spans="1:11" x14ac:dyDescent="0.25">
      <c r="A142" s="185">
        <v>2024</v>
      </c>
      <c r="B142" s="185">
        <v>1680</v>
      </c>
      <c r="D142" s="185" t="s">
        <v>2868</v>
      </c>
      <c r="E142" s="185" t="s">
        <v>2088</v>
      </c>
      <c r="F142" s="185" t="s">
        <v>2069</v>
      </c>
      <c r="G142" s="185" t="s">
        <v>2936</v>
      </c>
      <c r="J142" s="185" t="s">
        <v>1501</v>
      </c>
    </row>
    <row r="143" spans="1:11" x14ac:dyDescent="0.25">
      <c r="A143" s="185">
        <v>2024</v>
      </c>
      <c r="B143" s="185">
        <v>1680</v>
      </c>
      <c r="D143" s="185" t="s">
        <v>2868</v>
      </c>
      <c r="E143" s="185" t="s">
        <v>2088</v>
      </c>
      <c r="F143" s="185" t="s">
        <v>2165</v>
      </c>
      <c r="G143" s="185" t="s">
        <v>2937</v>
      </c>
      <c r="J143" s="185" t="s">
        <v>1501</v>
      </c>
    </row>
    <row r="144" spans="1:11" x14ac:dyDescent="0.25">
      <c r="A144" s="185">
        <v>2024</v>
      </c>
      <c r="B144" s="185">
        <v>1680</v>
      </c>
      <c r="D144" s="185" t="s">
        <v>2868</v>
      </c>
      <c r="E144" s="185" t="s">
        <v>2088</v>
      </c>
      <c r="F144" s="185" t="s">
        <v>2173</v>
      </c>
      <c r="G144" s="185" t="s">
        <v>2938</v>
      </c>
      <c r="J144" s="185" t="s">
        <v>1501</v>
      </c>
    </row>
    <row r="145" spans="1:11" x14ac:dyDescent="0.25">
      <c r="A145" s="185">
        <v>2024</v>
      </c>
      <c r="B145" s="185">
        <v>1680</v>
      </c>
      <c r="D145" s="185" t="s">
        <v>2868</v>
      </c>
      <c r="E145" s="185" t="s">
        <v>2088</v>
      </c>
      <c r="F145" s="185" t="s">
        <v>1982</v>
      </c>
      <c r="G145" s="185" t="s">
        <v>2939</v>
      </c>
      <c r="J145" s="185" t="s">
        <v>1501</v>
      </c>
    </row>
    <row r="146" spans="1:11" x14ac:dyDescent="0.25">
      <c r="A146" s="185">
        <v>2024</v>
      </c>
      <c r="B146" s="185">
        <v>1680</v>
      </c>
      <c r="D146" s="185" t="s">
        <v>2868</v>
      </c>
      <c r="E146" s="185" t="s">
        <v>2088</v>
      </c>
      <c r="F146" s="185" t="s">
        <v>2110</v>
      </c>
      <c r="G146" s="185" t="s">
        <v>2940</v>
      </c>
      <c r="J146" s="185" t="s">
        <v>1501</v>
      </c>
    </row>
    <row r="147" spans="1:11" x14ac:dyDescent="0.25">
      <c r="A147" s="185">
        <v>2024</v>
      </c>
      <c r="B147" s="185">
        <v>1680</v>
      </c>
      <c r="D147" s="185" t="s">
        <v>2868</v>
      </c>
      <c r="E147" s="185" t="s">
        <v>2088</v>
      </c>
      <c r="F147" s="185" t="s">
        <v>2034</v>
      </c>
      <c r="G147" s="185" t="s">
        <v>2941</v>
      </c>
      <c r="J147" s="185" t="s">
        <v>1501</v>
      </c>
    </row>
    <row r="148" spans="1:11" x14ac:dyDescent="0.25">
      <c r="A148" s="185">
        <v>2024</v>
      </c>
      <c r="B148" s="185">
        <v>1680</v>
      </c>
      <c r="D148" s="185" t="s">
        <v>2868</v>
      </c>
      <c r="E148" s="185" t="s">
        <v>2088</v>
      </c>
      <c r="F148" s="185" t="s">
        <v>2077</v>
      </c>
      <c r="G148" s="185" t="s">
        <v>2942</v>
      </c>
      <c r="J148" s="185" t="s">
        <v>1501</v>
      </c>
    </row>
    <row r="149" spans="1:11" x14ac:dyDescent="0.25">
      <c r="A149" s="185">
        <v>2024</v>
      </c>
      <c r="B149" s="185">
        <v>1680</v>
      </c>
      <c r="D149" s="185" t="s">
        <v>2868</v>
      </c>
      <c r="E149" s="185" t="s">
        <v>2395</v>
      </c>
      <c r="F149" s="185" t="s">
        <v>2943</v>
      </c>
      <c r="G149" s="185" t="s">
        <v>2944</v>
      </c>
      <c r="J149" s="185" t="s">
        <v>1501</v>
      </c>
    </row>
    <row r="150" spans="1:11" x14ac:dyDescent="0.25">
      <c r="A150" s="185">
        <v>2024</v>
      </c>
      <c r="B150" s="185">
        <v>1680</v>
      </c>
      <c r="D150" s="185" t="s">
        <v>2868</v>
      </c>
      <c r="E150" s="185" t="s">
        <v>2088</v>
      </c>
      <c r="F150" s="185" t="s">
        <v>2111</v>
      </c>
      <c r="G150" s="185" t="s">
        <v>2945</v>
      </c>
      <c r="J150" s="185" t="s">
        <v>1501</v>
      </c>
    </row>
    <row r="151" spans="1:11" x14ac:dyDescent="0.25">
      <c r="A151" s="185">
        <v>2024</v>
      </c>
      <c r="B151" s="185">
        <v>1680</v>
      </c>
      <c r="D151" s="185" t="s">
        <v>2868</v>
      </c>
      <c r="E151" s="185" t="s">
        <v>2088</v>
      </c>
      <c r="F151" s="185" t="s">
        <v>2153</v>
      </c>
      <c r="G151" s="185" t="s">
        <v>2946</v>
      </c>
      <c r="J151" s="185" t="s">
        <v>1501</v>
      </c>
    </row>
    <row r="152" spans="1:11" x14ac:dyDescent="0.25">
      <c r="A152" s="185">
        <v>2024</v>
      </c>
      <c r="B152" s="185">
        <v>1680</v>
      </c>
      <c r="D152" s="185" t="s">
        <v>2890</v>
      </c>
      <c r="E152" s="185" t="s">
        <v>2395</v>
      </c>
      <c r="F152" s="185" t="s">
        <v>2947</v>
      </c>
      <c r="G152" s="185" t="s">
        <v>2948</v>
      </c>
      <c r="J152" s="185" t="s">
        <v>1501</v>
      </c>
    </row>
    <row r="153" spans="1:11" x14ac:dyDescent="0.25">
      <c r="A153" s="185">
        <v>2024</v>
      </c>
      <c r="B153" s="185">
        <v>1680</v>
      </c>
      <c r="D153" s="185" t="s">
        <v>2890</v>
      </c>
      <c r="E153" s="185" t="s">
        <v>3784</v>
      </c>
      <c r="F153" s="185" t="s">
        <v>3791</v>
      </c>
      <c r="G153" s="185" t="s">
        <v>3792</v>
      </c>
      <c r="J153" s="185" t="s">
        <v>1501</v>
      </c>
    </row>
    <row r="154" spans="1:11" x14ac:dyDescent="0.25">
      <c r="A154" s="185">
        <v>2024</v>
      </c>
      <c r="B154" s="185">
        <v>1680</v>
      </c>
      <c r="D154" s="185" t="s">
        <v>2868</v>
      </c>
      <c r="E154" s="185" t="s">
        <v>2395</v>
      </c>
      <c r="F154" s="185" t="s">
        <v>2949</v>
      </c>
      <c r="G154" s="185" t="s">
        <v>2950</v>
      </c>
      <c r="J154" s="185" t="s">
        <v>1501</v>
      </c>
    </row>
    <row r="155" spans="1:11" x14ac:dyDescent="0.25">
      <c r="A155" s="185">
        <v>2024</v>
      </c>
      <c r="B155" s="185">
        <v>1680</v>
      </c>
      <c r="D155" s="185" t="s">
        <v>2868</v>
      </c>
      <c r="E155" s="185" t="s">
        <v>2088</v>
      </c>
      <c r="F155" s="185" t="s">
        <v>2133</v>
      </c>
      <c r="G155" s="185" t="s">
        <v>2951</v>
      </c>
      <c r="J155" s="185" t="s">
        <v>1501</v>
      </c>
    </row>
    <row r="156" spans="1:11" x14ac:dyDescent="0.25">
      <c r="A156" s="185">
        <v>2024</v>
      </c>
      <c r="B156" s="185">
        <v>1680</v>
      </c>
      <c r="D156" s="185" t="s">
        <v>2868</v>
      </c>
      <c r="E156" s="185" t="s">
        <v>2088</v>
      </c>
      <c r="F156" s="185" t="s">
        <v>2018</v>
      </c>
      <c r="G156" s="185" t="s">
        <v>2952</v>
      </c>
      <c r="J156" s="185" t="s">
        <v>1501</v>
      </c>
    </row>
    <row r="157" spans="1:11" x14ac:dyDescent="0.25">
      <c r="A157" s="185">
        <v>2024</v>
      </c>
      <c r="B157" s="185">
        <v>1680</v>
      </c>
      <c r="D157" s="185" t="s">
        <v>2890</v>
      </c>
      <c r="E157" s="185" t="s">
        <v>2395</v>
      </c>
      <c r="F157" s="185" t="s">
        <v>3793</v>
      </c>
      <c r="G157" s="185" t="s">
        <v>3794</v>
      </c>
      <c r="J157" s="185" t="s">
        <v>1501</v>
      </c>
    </row>
    <row r="158" spans="1:11" x14ac:dyDescent="0.25">
      <c r="A158" s="185">
        <v>2024</v>
      </c>
      <c r="B158" s="185">
        <v>1680</v>
      </c>
      <c r="D158" s="185" t="s">
        <v>2890</v>
      </c>
      <c r="E158" s="185" t="s">
        <v>2395</v>
      </c>
      <c r="F158" s="185" t="s">
        <v>3795</v>
      </c>
      <c r="G158" s="185" t="s">
        <v>3796</v>
      </c>
      <c r="J158" s="185" t="s">
        <v>1501</v>
      </c>
    </row>
    <row r="159" spans="1:11" x14ac:dyDescent="0.25">
      <c r="A159" s="185">
        <v>2024</v>
      </c>
      <c r="B159" s="185">
        <v>1680</v>
      </c>
      <c r="D159" s="185" t="s">
        <v>2868</v>
      </c>
      <c r="E159" s="185" t="s">
        <v>2088</v>
      </c>
      <c r="F159" s="185" t="s">
        <v>1402</v>
      </c>
      <c r="G159" s="185" t="s">
        <v>2953</v>
      </c>
      <c r="J159" s="185" t="s">
        <v>1501</v>
      </c>
    </row>
    <row r="160" spans="1:11" x14ac:dyDescent="0.25">
      <c r="A160" s="185">
        <v>2024</v>
      </c>
      <c r="B160" s="185">
        <v>1680</v>
      </c>
      <c r="D160" s="185" t="s">
        <v>2868</v>
      </c>
      <c r="E160" s="185" t="s">
        <v>2088</v>
      </c>
      <c r="F160" s="185" t="s">
        <v>1976</v>
      </c>
      <c r="G160" s="185" t="s">
        <v>2954</v>
      </c>
      <c r="J160" s="185" t="s">
        <v>1501</v>
      </c>
    </row>
    <row r="161" spans="1:11" x14ac:dyDescent="0.25">
      <c r="A161" s="185">
        <v>2024</v>
      </c>
      <c r="B161" s="185">
        <v>1680</v>
      </c>
      <c r="D161" s="185" t="s">
        <v>2868</v>
      </c>
      <c r="E161" s="185" t="s">
        <v>2395</v>
      </c>
      <c r="F161" s="185" t="s">
        <v>2955</v>
      </c>
      <c r="G161" s="185" t="s">
        <v>2956</v>
      </c>
      <c r="J161" s="185" t="s">
        <v>1501</v>
      </c>
    </row>
    <row r="162" spans="1:11" x14ac:dyDescent="0.25">
      <c r="A162" s="185">
        <v>2024</v>
      </c>
      <c r="B162" s="185">
        <v>1680</v>
      </c>
      <c r="D162" s="185" t="s">
        <v>2868</v>
      </c>
      <c r="E162" s="185" t="s">
        <v>2088</v>
      </c>
      <c r="F162" s="185" t="s">
        <v>42</v>
      </c>
      <c r="G162" s="185" t="s">
        <v>41</v>
      </c>
      <c r="J162" s="185" t="s">
        <v>1501</v>
      </c>
    </row>
    <row r="163" spans="1:11" x14ac:dyDescent="0.25">
      <c r="A163" s="185">
        <v>2024</v>
      </c>
      <c r="B163" s="185">
        <v>1680</v>
      </c>
      <c r="D163" s="185" t="s">
        <v>2868</v>
      </c>
      <c r="E163" s="185" t="s">
        <v>2088</v>
      </c>
      <c r="F163" s="185" t="s">
        <v>2414</v>
      </c>
      <c r="G163" s="185" t="s">
        <v>2696</v>
      </c>
      <c r="J163" s="185" t="s">
        <v>1501</v>
      </c>
    </row>
    <row r="164" spans="1:11" x14ac:dyDescent="0.25">
      <c r="A164" s="185">
        <v>2024</v>
      </c>
      <c r="B164" s="185">
        <v>1680</v>
      </c>
      <c r="D164" s="185" t="s">
        <v>2868</v>
      </c>
      <c r="E164" s="185" t="s">
        <v>2088</v>
      </c>
      <c r="F164" s="185" t="s">
        <v>2031</v>
      </c>
      <c r="G164" s="185" t="s">
        <v>2957</v>
      </c>
      <c r="J164" s="185" t="s">
        <v>1501</v>
      </c>
    </row>
    <row r="165" spans="1:11" x14ac:dyDescent="0.25">
      <c r="A165" s="185">
        <v>2024</v>
      </c>
      <c r="B165" s="185">
        <v>1680</v>
      </c>
      <c r="D165" s="185" t="s">
        <v>2868</v>
      </c>
      <c r="E165" s="185" t="s">
        <v>2088</v>
      </c>
      <c r="F165" s="185" t="s">
        <v>2036</v>
      </c>
      <c r="G165" s="185" t="s">
        <v>2958</v>
      </c>
      <c r="J165" s="185" t="s">
        <v>1501</v>
      </c>
    </row>
    <row r="166" spans="1:11" x14ac:dyDescent="0.25">
      <c r="A166" s="185">
        <v>2024</v>
      </c>
      <c r="B166" s="185">
        <v>1680</v>
      </c>
      <c r="D166" s="185" t="s">
        <v>2868</v>
      </c>
      <c r="E166" s="185" t="s">
        <v>2088</v>
      </c>
      <c r="F166" s="185" t="s">
        <v>2503</v>
      </c>
      <c r="G166" s="185" t="s">
        <v>2697</v>
      </c>
      <c r="J166" s="185" t="s">
        <v>1501</v>
      </c>
    </row>
    <row r="167" spans="1:11" x14ac:dyDescent="0.25">
      <c r="A167" s="185">
        <v>2024</v>
      </c>
      <c r="B167" s="185">
        <v>1680</v>
      </c>
      <c r="D167" s="185" t="s">
        <v>2890</v>
      </c>
      <c r="E167" s="185" t="s">
        <v>2395</v>
      </c>
      <c r="F167" s="185" t="s">
        <v>2959</v>
      </c>
      <c r="G167" s="185" t="s">
        <v>2960</v>
      </c>
      <c r="J167" s="185" t="s">
        <v>1501</v>
      </c>
    </row>
    <row r="168" spans="1:11" x14ac:dyDescent="0.25">
      <c r="A168" s="185">
        <v>2024</v>
      </c>
      <c r="B168" s="185">
        <v>1680</v>
      </c>
      <c r="D168" s="185" t="s">
        <v>2868</v>
      </c>
      <c r="E168" s="185" t="s">
        <v>2088</v>
      </c>
      <c r="F168" s="185" t="s">
        <v>2090</v>
      </c>
      <c r="G168" s="185" t="s">
        <v>2961</v>
      </c>
      <c r="J168" s="185" t="s">
        <v>1501</v>
      </c>
    </row>
    <row r="169" spans="1:11" x14ac:dyDescent="0.25">
      <c r="A169" s="185">
        <v>2024</v>
      </c>
      <c r="B169" s="185">
        <v>1680</v>
      </c>
      <c r="D169" s="185" t="s">
        <v>2868</v>
      </c>
      <c r="E169" s="185" t="s">
        <v>2088</v>
      </c>
      <c r="F169" s="185" t="s">
        <v>2225</v>
      </c>
      <c r="G169" s="185" t="s">
        <v>2962</v>
      </c>
      <c r="J169" s="185" t="s">
        <v>1501</v>
      </c>
    </row>
    <row r="170" spans="1:11" x14ac:dyDescent="0.25">
      <c r="A170" s="185">
        <v>2024</v>
      </c>
      <c r="B170" s="185">
        <v>1680</v>
      </c>
      <c r="D170" s="185" t="s">
        <v>2868</v>
      </c>
      <c r="E170" s="185" t="s">
        <v>2088</v>
      </c>
      <c r="F170" s="185" t="s">
        <v>2485</v>
      </c>
      <c r="G170" s="185" t="s">
        <v>2698</v>
      </c>
      <c r="J170" s="185" t="s">
        <v>1501</v>
      </c>
    </row>
    <row r="171" spans="1:11" x14ac:dyDescent="0.25">
      <c r="A171" s="185">
        <v>2024</v>
      </c>
      <c r="B171" s="185">
        <v>1680</v>
      </c>
      <c r="D171" s="185" t="s">
        <v>2868</v>
      </c>
      <c r="E171" s="185" t="s">
        <v>2088</v>
      </c>
      <c r="F171" s="185" t="s">
        <v>2963</v>
      </c>
      <c r="G171" s="185" t="s">
        <v>2964</v>
      </c>
      <c r="J171" s="185" t="s">
        <v>1501</v>
      </c>
    </row>
    <row r="172" spans="1:11" x14ac:dyDescent="0.25">
      <c r="A172" s="185">
        <v>2024</v>
      </c>
      <c r="B172" s="185">
        <v>1680</v>
      </c>
      <c r="D172" s="185" t="s">
        <v>2868</v>
      </c>
      <c r="E172" s="185" t="s">
        <v>2395</v>
      </c>
      <c r="F172" s="185" t="s">
        <v>2965</v>
      </c>
      <c r="G172" s="185" t="s">
        <v>2966</v>
      </c>
      <c r="J172" s="185" t="s">
        <v>1501</v>
      </c>
    </row>
    <row r="173" spans="1:11" x14ac:dyDescent="0.25">
      <c r="A173" s="185">
        <v>2024</v>
      </c>
      <c r="B173" s="185">
        <v>1680</v>
      </c>
      <c r="D173" s="185" t="s">
        <v>2868</v>
      </c>
      <c r="E173" s="185" t="s">
        <v>2395</v>
      </c>
      <c r="F173" s="185" t="s">
        <v>75</v>
      </c>
      <c r="G173" s="185" t="s">
        <v>74</v>
      </c>
      <c r="J173" s="185" t="s">
        <v>1501</v>
      </c>
    </row>
    <row r="174" spans="1:11" x14ac:dyDescent="0.25">
      <c r="A174" s="185">
        <v>2024</v>
      </c>
      <c r="B174" s="185">
        <v>1680</v>
      </c>
      <c r="D174" s="185" t="s">
        <v>2868</v>
      </c>
      <c r="E174" s="185" t="s">
        <v>2088</v>
      </c>
      <c r="F174" s="185" t="s">
        <v>2053</v>
      </c>
      <c r="G174" s="185" t="s">
        <v>2967</v>
      </c>
      <c r="J174" s="185" t="s">
        <v>1501</v>
      </c>
    </row>
    <row r="175" spans="1:11" x14ac:dyDescent="0.25">
      <c r="A175" s="185">
        <v>2024</v>
      </c>
      <c r="B175" s="185">
        <v>1680</v>
      </c>
      <c r="D175" s="185" t="s">
        <v>2868</v>
      </c>
      <c r="E175" s="185" t="s">
        <v>2088</v>
      </c>
      <c r="F175" s="185" t="s">
        <v>2042</v>
      </c>
      <c r="G175" s="185" t="s">
        <v>2968</v>
      </c>
      <c r="J175" s="185" t="s">
        <v>1501</v>
      </c>
    </row>
    <row r="176" spans="1:11" x14ac:dyDescent="0.25">
      <c r="A176" s="185">
        <v>2024</v>
      </c>
      <c r="B176" s="185">
        <v>1680</v>
      </c>
      <c r="D176" s="185" t="s">
        <v>2868</v>
      </c>
      <c r="E176" s="185" t="s">
        <v>2088</v>
      </c>
      <c r="F176" s="185" t="s">
        <v>2007</v>
      </c>
      <c r="G176" s="185" t="s">
        <v>2969</v>
      </c>
      <c r="J176" s="185" t="s">
        <v>1501</v>
      </c>
    </row>
    <row r="177" spans="1:11" x14ac:dyDescent="0.25">
      <c r="A177" s="185">
        <v>2024</v>
      </c>
      <c r="B177" s="185">
        <v>1680</v>
      </c>
      <c r="D177" s="185" t="s">
        <v>2868</v>
      </c>
      <c r="E177" s="185" t="s">
        <v>2088</v>
      </c>
      <c r="F177" s="185" t="s">
        <v>2699</v>
      </c>
      <c r="G177" s="185" t="s">
        <v>2700</v>
      </c>
      <c r="J177" s="185" t="s">
        <v>1501</v>
      </c>
    </row>
    <row r="178" spans="1:11" x14ac:dyDescent="0.25">
      <c r="A178" s="185">
        <v>2024</v>
      </c>
      <c r="B178" s="185">
        <v>1680</v>
      </c>
      <c r="D178" s="185" t="s">
        <v>2868</v>
      </c>
      <c r="E178" s="185" t="s">
        <v>2088</v>
      </c>
      <c r="F178" s="185" t="s">
        <v>44</v>
      </c>
      <c r="G178" s="185" t="s">
        <v>43</v>
      </c>
      <c r="J178" s="185" t="s">
        <v>1501</v>
      </c>
    </row>
    <row r="179" spans="1:11" x14ac:dyDescent="0.25">
      <c r="A179" s="185">
        <v>2024</v>
      </c>
      <c r="B179" s="185">
        <v>1680</v>
      </c>
      <c r="D179" s="185" t="s">
        <v>2868</v>
      </c>
      <c r="E179" s="185" t="s">
        <v>2088</v>
      </c>
      <c r="F179" s="185" t="s">
        <v>2054</v>
      </c>
      <c r="G179" s="185" t="s">
        <v>2970</v>
      </c>
      <c r="J179" s="185" t="s">
        <v>1501</v>
      </c>
    </row>
    <row r="180" spans="1:11" x14ac:dyDescent="0.25">
      <c r="A180" s="185">
        <v>2024</v>
      </c>
      <c r="B180" s="185">
        <v>1680</v>
      </c>
      <c r="D180" s="185" t="s">
        <v>2868</v>
      </c>
      <c r="E180" s="185" t="s">
        <v>2088</v>
      </c>
      <c r="F180" s="185" t="s">
        <v>2202</v>
      </c>
      <c r="G180" s="185" t="s">
        <v>2971</v>
      </c>
      <c r="J180" s="185" t="s">
        <v>1501</v>
      </c>
    </row>
    <row r="181" spans="1:11" x14ac:dyDescent="0.25">
      <c r="A181" s="185">
        <v>2024</v>
      </c>
      <c r="B181" s="185">
        <v>1680</v>
      </c>
      <c r="D181" s="185" t="s">
        <v>2868</v>
      </c>
      <c r="E181" s="185" t="s">
        <v>2395</v>
      </c>
      <c r="F181" s="185" t="s">
        <v>2972</v>
      </c>
      <c r="G181" s="185" t="s">
        <v>2973</v>
      </c>
      <c r="J181" s="185" t="s">
        <v>1501</v>
      </c>
    </row>
    <row r="182" spans="1:11" x14ac:dyDescent="0.25">
      <c r="A182" s="185">
        <v>2024</v>
      </c>
      <c r="B182" s="185">
        <v>1680</v>
      </c>
      <c r="D182" s="185" t="s">
        <v>2890</v>
      </c>
      <c r="E182" s="185" t="s">
        <v>2395</v>
      </c>
      <c r="F182" s="185" t="s">
        <v>2393</v>
      </c>
      <c r="G182" s="185" t="s">
        <v>28</v>
      </c>
      <c r="J182" s="185" t="s">
        <v>1501</v>
      </c>
    </row>
    <row r="183" spans="1:11" x14ac:dyDescent="0.25">
      <c r="A183" s="185">
        <v>2024</v>
      </c>
      <c r="B183" s="185">
        <v>1680</v>
      </c>
      <c r="D183" s="185" t="s">
        <v>2890</v>
      </c>
      <c r="E183" s="185" t="s">
        <v>2395</v>
      </c>
      <c r="F183" s="185" t="s">
        <v>2278</v>
      </c>
      <c r="G183" s="185" t="s">
        <v>3283</v>
      </c>
      <c r="J183" s="185" t="s">
        <v>1501</v>
      </c>
    </row>
    <row r="184" spans="1:11" x14ac:dyDescent="0.25">
      <c r="A184" s="185">
        <v>2024</v>
      </c>
      <c r="B184" s="185">
        <v>1680</v>
      </c>
      <c r="D184" s="185" t="s">
        <v>2868</v>
      </c>
      <c r="E184" s="185" t="s">
        <v>2395</v>
      </c>
      <c r="F184" s="185" t="s">
        <v>2974</v>
      </c>
      <c r="G184" s="185" t="s">
        <v>2975</v>
      </c>
      <c r="J184" s="185" t="s">
        <v>1501</v>
      </c>
    </row>
    <row r="185" spans="1:11" x14ac:dyDescent="0.25">
      <c r="A185" s="185">
        <v>2024</v>
      </c>
      <c r="B185" s="185">
        <v>1680</v>
      </c>
      <c r="D185" s="185" t="s">
        <v>2868</v>
      </c>
      <c r="E185" s="185" t="s">
        <v>2395</v>
      </c>
      <c r="F185" s="185" t="s">
        <v>2437</v>
      </c>
      <c r="G185" s="185" t="s">
        <v>2976</v>
      </c>
      <c r="J185" s="185" t="s">
        <v>1501</v>
      </c>
    </row>
    <row r="186" spans="1:11" x14ac:dyDescent="0.25">
      <c r="A186" s="185">
        <v>2024</v>
      </c>
      <c r="B186" s="185">
        <v>1680</v>
      </c>
      <c r="D186" s="185" t="s">
        <v>2868</v>
      </c>
      <c r="E186" s="185" t="s">
        <v>2088</v>
      </c>
      <c r="F186" s="185" t="s">
        <v>2059</v>
      </c>
      <c r="G186" s="185" t="s">
        <v>2977</v>
      </c>
      <c r="J186" s="185" t="s">
        <v>1501</v>
      </c>
    </row>
    <row r="187" spans="1:11" x14ac:dyDescent="0.25">
      <c r="A187" s="185">
        <v>2024</v>
      </c>
      <c r="B187" s="185">
        <v>1680</v>
      </c>
      <c r="D187" s="185" t="s">
        <v>2868</v>
      </c>
      <c r="E187" s="185" t="s">
        <v>2088</v>
      </c>
      <c r="F187" s="185" t="s">
        <v>1999</v>
      </c>
      <c r="G187" s="185" t="s">
        <v>2978</v>
      </c>
      <c r="J187" s="185" t="s">
        <v>1501</v>
      </c>
    </row>
    <row r="188" spans="1:11" x14ac:dyDescent="0.25">
      <c r="A188" s="185">
        <v>2024</v>
      </c>
      <c r="B188" s="185">
        <v>1680</v>
      </c>
      <c r="D188" s="185" t="s">
        <v>2868</v>
      </c>
      <c r="E188" s="185" t="s">
        <v>2088</v>
      </c>
      <c r="F188" s="185" t="s">
        <v>2010</v>
      </c>
      <c r="G188" s="185" t="s">
        <v>2979</v>
      </c>
      <c r="J188" s="185" t="s">
        <v>1501</v>
      </c>
    </row>
    <row r="189" spans="1:11" x14ac:dyDescent="0.25">
      <c r="A189" s="185">
        <v>2024</v>
      </c>
      <c r="B189" s="185">
        <v>1680</v>
      </c>
      <c r="D189" s="185" t="s">
        <v>2868</v>
      </c>
      <c r="E189" s="185" t="s">
        <v>2088</v>
      </c>
      <c r="F189" s="185" t="s">
        <v>2468</v>
      </c>
      <c r="G189" s="185" t="s">
        <v>2469</v>
      </c>
      <c r="J189" s="185" t="s">
        <v>1501</v>
      </c>
    </row>
    <row r="190" spans="1:11" x14ac:dyDescent="0.25">
      <c r="A190" s="185">
        <v>2024</v>
      </c>
      <c r="B190" s="185">
        <v>1680</v>
      </c>
      <c r="D190" s="185" t="s">
        <v>2868</v>
      </c>
      <c r="E190" s="185" t="s">
        <v>2088</v>
      </c>
      <c r="F190" s="185" t="s">
        <v>2223</v>
      </c>
      <c r="G190" s="185" t="s">
        <v>2980</v>
      </c>
      <c r="J190" s="185" t="s">
        <v>1501</v>
      </c>
    </row>
    <row r="191" spans="1:11" x14ac:dyDescent="0.25">
      <c r="A191" s="185">
        <v>2024</v>
      </c>
      <c r="B191" s="185">
        <v>1680</v>
      </c>
      <c r="D191" s="185" t="s">
        <v>2868</v>
      </c>
      <c r="E191" s="185" t="s">
        <v>2088</v>
      </c>
      <c r="F191" s="185" t="s">
        <v>2224</v>
      </c>
      <c r="G191" s="185" t="s">
        <v>2981</v>
      </c>
      <c r="J191" s="185" t="s">
        <v>1501</v>
      </c>
    </row>
    <row r="192" spans="1:11" x14ac:dyDescent="0.25">
      <c r="A192" s="185">
        <v>2024</v>
      </c>
      <c r="B192" s="185">
        <v>1680</v>
      </c>
      <c r="D192" s="185" t="s">
        <v>2868</v>
      </c>
      <c r="E192" s="185" t="s">
        <v>2088</v>
      </c>
      <c r="F192" s="185" t="s">
        <v>2442</v>
      </c>
      <c r="G192" s="185" t="s">
        <v>2701</v>
      </c>
      <c r="J192" s="185" t="s">
        <v>1501</v>
      </c>
    </row>
    <row r="193" spans="1:11" x14ac:dyDescent="0.25">
      <c r="A193" s="185">
        <v>2024</v>
      </c>
      <c r="B193" s="185">
        <v>1680</v>
      </c>
      <c r="D193" s="185" t="s">
        <v>2868</v>
      </c>
      <c r="E193" s="185" t="s">
        <v>2088</v>
      </c>
      <c r="F193" s="185" t="s">
        <v>2066</v>
      </c>
      <c r="G193" s="185" t="s">
        <v>2982</v>
      </c>
      <c r="J193" s="185" t="s">
        <v>1501</v>
      </c>
    </row>
    <row r="194" spans="1:11" x14ac:dyDescent="0.25">
      <c r="A194" s="185">
        <v>2024</v>
      </c>
      <c r="B194" s="185">
        <v>1680</v>
      </c>
      <c r="D194" s="185" t="s">
        <v>2890</v>
      </c>
      <c r="E194" s="185" t="s">
        <v>2395</v>
      </c>
      <c r="F194" s="185" t="s">
        <v>3797</v>
      </c>
      <c r="G194" s="185" t="s">
        <v>3798</v>
      </c>
      <c r="J194" s="185" t="s">
        <v>1501</v>
      </c>
    </row>
    <row r="195" spans="1:11" x14ac:dyDescent="0.25">
      <c r="A195" s="185">
        <v>2024</v>
      </c>
      <c r="B195" s="185">
        <v>1680</v>
      </c>
      <c r="D195" s="185" t="s">
        <v>2890</v>
      </c>
      <c r="E195" s="185" t="s">
        <v>2395</v>
      </c>
      <c r="F195" s="185" t="s">
        <v>3799</v>
      </c>
      <c r="G195" s="185" t="s">
        <v>3800</v>
      </c>
      <c r="J195" s="185" t="s">
        <v>1501</v>
      </c>
    </row>
    <row r="196" spans="1:11" x14ac:dyDescent="0.25">
      <c r="A196" s="185">
        <v>2024</v>
      </c>
      <c r="B196" s="185">
        <v>1680</v>
      </c>
      <c r="D196" s="185" t="s">
        <v>2868</v>
      </c>
      <c r="E196" s="185" t="s">
        <v>2088</v>
      </c>
      <c r="F196" s="185" t="s">
        <v>2027</v>
      </c>
      <c r="G196" s="185" t="s">
        <v>2983</v>
      </c>
      <c r="J196" s="185" t="s">
        <v>1501</v>
      </c>
    </row>
    <row r="197" spans="1:11" x14ac:dyDescent="0.25">
      <c r="A197" s="185">
        <v>2024</v>
      </c>
      <c r="B197" s="185">
        <v>1680</v>
      </c>
      <c r="D197" s="185" t="s">
        <v>2868</v>
      </c>
      <c r="E197" s="185" t="s">
        <v>2088</v>
      </c>
      <c r="F197" s="185" t="s">
        <v>2222</v>
      </c>
      <c r="G197" s="185" t="s">
        <v>2702</v>
      </c>
      <c r="J197" s="185" t="s">
        <v>1501</v>
      </c>
    </row>
    <row r="198" spans="1:11" x14ac:dyDescent="0.25">
      <c r="A198" s="185">
        <v>2024</v>
      </c>
      <c r="B198" s="185">
        <v>1680</v>
      </c>
      <c r="D198" s="185" t="s">
        <v>2868</v>
      </c>
      <c r="E198" s="185" t="s">
        <v>2395</v>
      </c>
      <c r="F198" s="185" t="s">
        <v>2984</v>
      </c>
      <c r="G198" s="185" t="s">
        <v>2985</v>
      </c>
      <c r="J198" s="185" t="s">
        <v>1501</v>
      </c>
    </row>
    <row r="199" spans="1:11" x14ac:dyDescent="0.25">
      <c r="A199" s="185">
        <v>2024</v>
      </c>
      <c r="B199" s="185">
        <v>1680</v>
      </c>
      <c r="D199" s="185" t="s">
        <v>2868</v>
      </c>
      <c r="E199" s="185" t="s">
        <v>2088</v>
      </c>
      <c r="F199" s="185" t="s">
        <v>2234</v>
      </c>
      <c r="G199" s="185" t="s">
        <v>2986</v>
      </c>
      <c r="J199" s="185" t="s">
        <v>1501</v>
      </c>
    </row>
    <row r="200" spans="1:11" x14ac:dyDescent="0.25">
      <c r="A200" s="185">
        <v>2024</v>
      </c>
      <c r="B200" s="185">
        <v>1680</v>
      </c>
      <c r="D200" s="185" t="s">
        <v>2868</v>
      </c>
      <c r="E200" s="185" t="s">
        <v>2088</v>
      </c>
      <c r="F200" s="185" t="s">
        <v>1991</v>
      </c>
      <c r="G200" s="185" t="s">
        <v>2703</v>
      </c>
      <c r="J200" s="185" t="s">
        <v>1501</v>
      </c>
    </row>
    <row r="201" spans="1:11" x14ac:dyDescent="0.25">
      <c r="A201" s="185">
        <v>2024</v>
      </c>
      <c r="B201" s="185">
        <v>1680</v>
      </c>
      <c r="D201" s="185" t="s">
        <v>2868</v>
      </c>
      <c r="E201" s="185" t="s">
        <v>2088</v>
      </c>
      <c r="F201" s="185" t="s">
        <v>2163</v>
      </c>
      <c r="G201" s="185" t="s">
        <v>2987</v>
      </c>
      <c r="J201" s="185" t="s">
        <v>1501</v>
      </c>
    </row>
    <row r="202" spans="1:11" x14ac:dyDescent="0.25">
      <c r="A202" s="185">
        <v>2024</v>
      </c>
      <c r="B202" s="185">
        <v>1680</v>
      </c>
      <c r="D202" s="185" t="s">
        <v>2868</v>
      </c>
      <c r="E202" s="185" t="s">
        <v>2088</v>
      </c>
      <c r="F202" s="185" t="s">
        <v>2229</v>
      </c>
      <c r="G202" s="185" t="s">
        <v>2988</v>
      </c>
      <c r="J202" s="185" t="s">
        <v>1501</v>
      </c>
    </row>
    <row r="203" spans="1:11" x14ac:dyDescent="0.25">
      <c r="A203" s="185">
        <v>2024</v>
      </c>
      <c r="B203" s="185">
        <v>1680</v>
      </c>
      <c r="D203" s="185" t="s">
        <v>2868</v>
      </c>
      <c r="E203" s="185" t="s">
        <v>2088</v>
      </c>
      <c r="F203" s="185" t="s">
        <v>2444</v>
      </c>
      <c r="G203" s="185" t="s">
        <v>2445</v>
      </c>
      <c r="J203" s="185" t="s">
        <v>1501</v>
      </c>
    </row>
    <row r="204" spans="1:11" x14ac:dyDescent="0.25">
      <c r="A204" s="185">
        <v>2024</v>
      </c>
      <c r="B204" s="185">
        <v>1680</v>
      </c>
      <c r="D204" s="185" t="s">
        <v>2890</v>
      </c>
      <c r="E204" s="185" t="s">
        <v>3784</v>
      </c>
      <c r="F204" s="185" t="s">
        <v>3801</v>
      </c>
      <c r="G204" s="185" t="s">
        <v>3802</v>
      </c>
      <c r="J204" s="185" t="s">
        <v>1501</v>
      </c>
    </row>
    <row r="205" spans="1:11" x14ac:dyDescent="0.25">
      <c r="A205" s="185">
        <v>2024</v>
      </c>
      <c r="B205" s="185">
        <v>1680</v>
      </c>
      <c r="D205" s="185" t="s">
        <v>2868</v>
      </c>
      <c r="E205" s="185" t="s">
        <v>2088</v>
      </c>
      <c r="F205" s="185" t="s">
        <v>2168</v>
      </c>
      <c r="G205" s="185" t="s">
        <v>2989</v>
      </c>
      <c r="J205" s="185" t="s">
        <v>1501</v>
      </c>
    </row>
    <row r="206" spans="1:11" x14ac:dyDescent="0.25">
      <c r="A206" s="185">
        <v>2024</v>
      </c>
      <c r="B206" s="185">
        <v>1680</v>
      </c>
      <c r="D206" s="185" t="s">
        <v>2868</v>
      </c>
      <c r="E206" s="185" t="s">
        <v>2088</v>
      </c>
      <c r="F206" s="185" t="s">
        <v>2084</v>
      </c>
      <c r="G206" s="185" t="s">
        <v>2990</v>
      </c>
      <c r="J206" s="185" t="s">
        <v>1501</v>
      </c>
    </row>
    <row r="207" spans="1:11" x14ac:dyDescent="0.25">
      <c r="A207" s="185">
        <v>2024</v>
      </c>
      <c r="B207" s="185">
        <v>1680</v>
      </c>
      <c r="D207" s="185" t="s">
        <v>2868</v>
      </c>
      <c r="E207" s="185" t="s">
        <v>2088</v>
      </c>
      <c r="F207" s="185" t="s">
        <v>2200</v>
      </c>
      <c r="G207" s="185" t="s">
        <v>2991</v>
      </c>
      <c r="J207" s="185" t="s">
        <v>1501</v>
      </c>
    </row>
    <row r="208" spans="1:11" x14ac:dyDescent="0.25">
      <c r="A208" s="185">
        <v>2024</v>
      </c>
      <c r="B208" s="185">
        <v>1680</v>
      </c>
      <c r="D208" s="185" t="s">
        <v>2868</v>
      </c>
      <c r="E208" s="185" t="s">
        <v>2088</v>
      </c>
      <c r="F208" s="185" t="s">
        <v>2008</v>
      </c>
      <c r="G208" s="185" t="s">
        <v>2992</v>
      </c>
      <c r="J208" s="185" t="s">
        <v>1501</v>
      </c>
    </row>
    <row r="209" spans="1:11" x14ac:dyDescent="0.25">
      <c r="A209" s="185">
        <v>2024</v>
      </c>
      <c r="B209" s="185">
        <v>1680</v>
      </c>
      <c r="D209" s="185" t="s">
        <v>2868</v>
      </c>
      <c r="E209" s="185" t="s">
        <v>2088</v>
      </c>
      <c r="F209" s="185" t="s">
        <v>2457</v>
      </c>
      <c r="G209" s="185" t="s">
        <v>2993</v>
      </c>
      <c r="J209" s="185" t="s">
        <v>1501</v>
      </c>
    </row>
    <row r="210" spans="1:11" x14ac:dyDescent="0.25">
      <c r="A210" s="185">
        <v>2024</v>
      </c>
      <c r="B210" s="185">
        <v>1680</v>
      </c>
      <c r="D210" s="185" t="s">
        <v>2868</v>
      </c>
      <c r="E210" s="185" t="s">
        <v>2088</v>
      </c>
      <c r="F210" s="185" t="s">
        <v>2073</v>
      </c>
      <c r="G210" s="185" t="s">
        <v>2994</v>
      </c>
      <c r="J210" s="185" t="s">
        <v>1501</v>
      </c>
    </row>
    <row r="211" spans="1:11" x14ac:dyDescent="0.25">
      <c r="A211" s="185">
        <v>2024</v>
      </c>
      <c r="B211" s="185">
        <v>1680</v>
      </c>
      <c r="D211" s="185" t="s">
        <v>2868</v>
      </c>
      <c r="E211" s="185" t="s">
        <v>2088</v>
      </c>
      <c r="F211" s="185" t="s">
        <v>2127</v>
      </c>
      <c r="G211" s="185" t="s">
        <v>2995</v>
      </c>
      <c r="J211" s="185" t="s">
        <v>1501</v>
      </c>
    </row>
    <row r="212" spans="1:11" x14ac:dyDescent="0.25">
      <c r="A212" s="185">
        <v>2024</v>
      </c>
      <c r="B212" s="185">
        <v>1680</v>
      </c>
      <c r="D212" s="185" t="s">
        <v>2868</v>
      </c>
      <c r="E212" s="185" t="s">
        <v>2088</v>
      </c>
      <c r="F212" s="185" t="s">
        <v>1989</v>
      </c>
      <c r="G212" s="185" t="s">
        <v>2996</v>
      </c>
      <c r="J212" s="185" t="s">
        <v>1501</v>
      </c>
    </row>
    <row r="213" spans="1:11" x14ac:dyDescent="0.25">
      <c r="A213" s="185">
        <v>2024</v>
      </c>
      <c r="B213" s="185">
        <v>1680</v>
      </c>
      <c r="D213" s="185" t="s">
        <v>2868</v>
      </c>
      <c r="E213" s="185" t="s">
        <v>2088</v>
      </c>
      <c r="F213" s="185" t="s">
        <v>2158</v>
      </c>
      <c r="G213" s="185" t="s">
        <v>2997</v>
      </c>
      <c r="J213" s="185" t="s">
        <v>1501</v>
      </c>
    </row>
    <row r="214" spans="1:11" x14ac:dyDescent="0.25">
      <c r="A214" s="185">
        <v>2024</v>
      </c>
      <c r="B214" s="185">
        <v>1680</v>
      </c>
      <c r="D214" s="185" t="s">
        <v>2890</v>
      </c>
      <c r="E214" s="185" t="s">
        <v>2395</v>
      </c>
      <c r="F214" s="185" t="s">
        <v>3803</v>
      </c>
      <c r="G214" s="185" t="s">
        <v>3804</v>
      </c>
      <c r="J214" s="185" t="s">
        <v>1501</v>
      </c>
    </row>
    <row r="215" spans="1:11" x14ac:dyDescent="0.25">
      <c r="A215" s="185">
        <v>2024</v>
      </c>
      <c r="B215" s="185">
        <v>1680</v>
      </c>
      <c r="D215" s="185" t="s">
        <v>2890</v>
      </c>
      <c r="E215" s="185" t="s">
        <v>2395</v>
      </c>
      <c r="F215" s="185" t="s">
        <v>2998</v>
      </c>
      <c r="G215" s="185" t="s">
        <v>2999</v>
      </c>
      <c r="J215" s="185" t="s">
        <v>1501</v>
      </c>
    </row>
    <row r="216" spans="1:11" x14ac:dyDescent="0.25">
      <c r="A216" s="185">
        <v>2024</v>
      </c>
      <c r="B216" s="185">
        <v>1680</v>
      </c>
      <c r="D216" s="185" t="s">
        <v>2890</v>
      </c>
      <c r="E216" s="185" t="s">
        <v>2395</v>
      </c>
      <c r="F216" s="185" t="s">
        <v>3805</v>
      </c>
      <c r="G216" s="185" t="s">
        <v>3806</v>
      </c>
      <c r="J216" s="185" t="s">
        <v>1501</v>
      </c>
    </row>
    <row r="217" spans="1:11" x14ac:dyDescent="0.25">
      <c r="A217" s="185">
        <v>2024</v>
      </c>
      <c r="B217" s="185">
        <v>1680</v>
      </c>
      <c r="D217" s="185" t="s">
        <v>2868</v>
      </c>
      <c r="E217" s="185" t="s">
        <v>2088</v>
      </c>
      <c r="F217" s="185" t="s">
        <v>2080</v>
      </c>
      <c r="G217" s="185" t="s">
        <v>3000</v>
      </c>
      <c r="J217" s="185" t="s">
        <v>1501</v>
      </c>
    </row>
    <row r="218" spans="1:11" x14ac:dyDescent="0.25">
      <c r="A218" s="185">
        <v>2024</v>
      </c>
      <c r="B218" s="185">
        <v>1680</v>
      </c>
      <c r="D218" s="185" t="s">
        <v>2868</v>
      </c>
      <c r="E218" s="185" t="s">
        <v>2088</v>
      </c>
      <c r="F218" s="185" t="s">
        <v>2135</v>
      </c>
      <c r="G218" s="185" t="s">
        <v>3001</v>
      </c>
      <c r="J218" s="185" t="s">
        <v>1501</v>
      </c>
    </row>
    <row r="219" spans="1:11" x14ac:dyDescent="0.25">
      <c r="A219" s="185">
        <v>2024</v>
      </c>
      <c r="B219" s="185">
        <v>1680</v>
      </c>
      <c r="D219" s="185" t="s">
        <v>2890</v>
      </c>
      <c r="E219" s="185" t="s">
        <v>2395</v>
      </c>
      <c r="F219" s="185" t="s">
        <v>2049</v>
      </c>
      <c r="G219" s="185" t="s">
        <v>3002</v>
      </c>
      <c r="J219" s="185" t="s">
        <v>1501</v>
      </c>
    </row>
    <row r="220" spans="1:11" x14ac:dyDescent="0.25">
      <c r="A220" s="185">
        <v>2024</v>
      </c>
      <c r="B220" s="185">
        <v>1680</v>
      </c>
      <c r="D220" s="185" t="s">
        <v>2868</v>
      </c>
      <c r="E220" s="185" t="s">
        <v>2088</v>
      </c>
      <c r="F220" s="185" t="s">
        <v>1980</v>
      </c>
      <c r="G220" s="185" t="s">
        <v>3003</v>
      </c>
      <c r="J220" s="185" t="s">
        <v>1501</v>
      </c>
    </row>
    <row r="221" spans="1:11" x14ac:dyDescent="0.25">
      <c r="A221" s="185">
        <v>2024</v>
      </c>
      <c r="B221" s="185">
        <v>1680</v>
      </c>
      <c r="D221" s="185" t="s">
        <v>2868</v>
      </c>
      <c r="E221" s="185" t="s">
        <v>2088</v>
      </c>
      <c r="F221" s="185" t="s">
        <v>2122</v>
      </c>
      <c r="G221" s="185" t="s">
        <v>3004</v>
      </c>
      <c r="J221" s="185" t="s">
        <v>1501</v>
      </c>
    </row>
    <row r="222" spans="1:11" x14ac:dyDescent="0.25">
      <c r="A222" s="185">
        <v>2024</v>
      </c>
      <c r="B222" s="185">
        <v>1680</v>
      </c>
      <c r="D222" s="185" t="s">
        <v>2868</v>
      </c>
      <c r="E222" s="185" t="s">
        <v>2088</v>
      </c>
      <c r="F222" s="185" t="s">
        <v>2067</v>
      </c>
      <c r="G222" s="185" t="s">
        <v>3005</v>
      </c>
      <c r="J222" s="185" t="s">
        <v>1501</v>
      </c>
    </row>
    <row r="223" spans="1:11" x14ac:dyDescent="0.25">
      <c r="A223" s="185">
        <v>2024</v>
      </c>
      <c r="B223" s="185">
        <v>1680</v>
      </c>
      <c r="D223" s="185" t="s">
        <v>2868</v>
      </c>
      <c r="E223" s="185" t="s">
        <v>2088</v>
      </c>
      <c r="F223" s="185" t="s">
        <v>2704</v>
      </c>
      <c r="G223" s="185" t="s">
        <v>2705</v>
      </c>
      <c r="J223" s="185" t="s">
        <v>1501</v>
      </c>
    </row>
    <row r="224" spans="1:11" x14ac:dyDescent="0.25">
      <c r="A224" s="185">
        <v>2024</v>
      </c>
      <c r="B224" s="185">
        <v>1680</v>
      </c>
      <c r="D224" s="185" t="s">
        <v>2868</v>
      </c>
      <c r="E224" s="185" t="s">
        <v>2088</v>
      </c>
      <c r="F224" s="185" t="s">
        <v>2126</v>
      </c>
      <c r="G224" s="185" t="s">
        <v>3006</v>
      </c>
      <c r="J224" s="185" t="s">
        <v>1501</v>
      </c>
    </row>
    <row r="225" spans="1:11" x14ac:dyDescent="0.25">
      <c r="A225" s="185">
        <v>2024</v>
      </c>
      <c r="B225" s="185">
        <v>1680</v>
      </c>
      <c r="D225" s="185" t="s">
        <v>2868</v>
      </c>
      <c r="E225" s="185" t="s">
        <v>2088</v>
      </c>
      <c r="F225" s="185" t="s">
        <v>2039</v>
      </c>
      <c r="G225" s="185" t="s">
        <v>2706</v>
      </c>
      <c r="J225" s="185" t="s">
        <v>1501</v>
      </c>
    </row>
    <row r="226" spans="1:11" x14ac:dyDescent="0.25">
      <c r="A226" s="185">
        <v>2024</v>
      </c>
      <c r="B226" s="185">
        <v>1680</v>
      </c>
      <c r="D226" s="185" t="s">
        <v>2868</v>
      </c>
      <c r="E226" s="185" t="s">
        <v>2088</v>
      </c>
      <c r="F226" s="185" t="s">
        <v>2226</v>
      </c>
      <c r="G226" s="185" t="s">
        <v>3007</v>
      </c>
      <c r="J226" s="185" t="s">
        <v>1501</v>
      </c>
    </row>
    <row r="227" spans="1:11" x14ac:dyDescent="0.25">
      <c r="A227" s="185">
        <v>2024</v>
      </c>
      <c r="B227" s="185">
        <v>1680</v>
      </c>
      <c r="D227" s="185" t="s">
        <v>2868</v>
      </c>
      <c r="E227" s="185" t="s">
        <v>2088</v>
      </c>
      <c r="F227" s="185" t="s">
        <v>3008</v>
      </c>
      <c r="G227" s="185" t="s">
        <v>3009</v>
      </c>
      <c r="J227" s="185" t="s">
        <v>1501</v>
      </c>
    </row>
    <row r="228" spans="1:11" x14ac:dyDescent="0.25">
      <c r="A228" s="185">
        <v>2024</v>
      </c>
      <c r="B228" s="185">
        <v>1680</v>
      </c>
      <c r="D228" s="185" t="s">
        <v>2868</v>
      </c>
      <c r="E228" s="185" t="s">
        <v>2088</v>
      </c>
      <c r="F228" s="185" t="s">
        <v>2197</v>
      </c>
      <c r="G228" s="185" t="s">
        <v>3010</v>
      </c>
      <c r="J228" s="185" t="s">
        <v>1501</v>
      </c>
    </row>
    <row r="229" spans="1:11" x14ac:dyDescent="0.25">
      <c r="A229" s="185">
        <v>2024</v>
      </c>
      <c r="B229" s="185">
        <v>1680</v>
      </c>
      <c r="D229" s="185" t="s">
        <v>2868</v>
      </c>
      <c r="E229" s="185" t="s">
        <v>2088</v>
      </c>
      <c r="F229" s="185" t="s">
        <v>2162</v>
      </c>
      <c r="G229" s="185" t="s">
        <v>3011</v>
      </c>
      <c r="J229" s="185" t="s">
        <v>1501</v>
      </c>
    </row>
    <row r="230" spans="1:11" x14ac:dyDescent="0.25">
      <c r="A230" s="185">
        <v>2024</v>
      </c>
      <c r="B230" s="185">
        <v>1680</v>
      </c>
      <c r="D230" s="185" t="s">
        <v>2868</v>
      </c>
      <c r="E230" s="185" t="s">
        <v>2088</v>
      </c>
      <c r="F230" s="185" t="s">
        <v>2150</v>
      </c>
      <c r="G230" s="185" t="s">
        <v>3012</v>
      </c>
      <c r="J230" s="185" t="s">
        <v>1501</v>
      </c>
    </row>
    <row r="231" spans="1:11" x14ac:dyDescent="0.25">
      <c r="A231" s="185">
        <v>2024</v>
      </c>
      <c r="B231" s="185">
        <v>1680</v>
      </c>
      <c r="D231" s="185" t="s">
        <v>2868</v>
      </c>
      <c r="E231" s="185" t="s">
        <v>2088</v>
      </c>
      <c r="F231" s="185" t="s">
        <v>2050</v>
      </c>
      <c r="G231" s="185" t="s">
        <v>3013</v>
      </c>
      <c r="J231" s="185" t="s">
        <v>1501</v>
      </c>
    </row>
    <row r="232" spans="1:11" x14ac:dyDescent="0.25">
      <c r="A232" s="185">
        <v>2024</v>
      </c>
      <c r="B232" s="185">
        <v>1680</v>
      </c>
      <c r="D232" s="185" t="s">
        <v>2868</v>
      </c>
      <c r="E232" s="185" t="s">
        <v>2088</v>
      </c>
      <c r="F232" s="185" t="s">
        <v>2205</v>
      </c>
      <c r="G232" s="185" t="s">
        <v>3014</v>
      </c>
      <c r="J232" s="185" t="s">
        <v>1501</v>
      </c>
    </row>
    <row r="233" spans="1:11" x14ac:dyDescent="0.25">
      <c r="A233" s="185">
        <v>2024</v>
      </c>
      <c r="B233" s="185">
        <v>1680</v>
      </c>
      <c r="D233" s="185" t="s">
        <v>2868</v>
      </c>
      <c r="E233" s="185" t="s">
        <v>2088</v>
      </c>
      <c r="F233" s="185" t="s">
        <v>2142</v>
      </c>
      <c r="G233" s="185" t="s">
        <v>3015</v>
      </c>
      <c r="J233" s="185" t="s">
        <v>1501</v>
      </c>
    </row>
    <row r="234" spans="1:11" x14ac:dyDescent="0.25">
      <c r="A234" s="185">
        <v>2024</v>
      </c>
      <c r="B234" s="185">
        <v>1680</v>
      </c>
      <c r="D234" s="185" t="s">
        <v>2868</v>
      </c>
      <c r="E234" s="185" t="s">
        <v>2088</v>
      </c>
      <c r="F234" s="185" t="s">
        <v>2181</v>
      </c>
      <c r="G234" s="185" t="s">
        <v>3016</v>
      </c>
      <c r="J234" s="185" t="s">
        <v>1501</v>
      </c>
    </row>
    <row r="235" spans="1:11" x14ac:dyDescent="0.25">
      <c r="A235" s="185">
        <v>2024</v>
      </c>
      <c r="B235" s="185">
        <v>1680</v>
      </c>
      <c r="D235" s="185" t="s">
        <v>2868</v>
      </c>
      <c r="E235" s="185" t="s">
        <v>2088</v>
      </c>
      <c r="F235" s="185" t="s">
        <v>2040</v>
      </c>
      <c r="G235" s="185" t="s">
        <v>2707</v>
      </c>
      <c r="J235" s="185" t="s">
        <v>1501</v>
      </c>
    </row>
    <row r="236" spans="1:11" x14ac:dyDescent="0.25">
      <c r="A236" s="185">
        <v>2024</v>
      </c>
      <c r="B236" s="185">
        <v>1680</v>
      </c>
      <c r="D236" s="185" t="s">
        <v>2868</v>
      </c>
      <c r="E236" s="185" t="s">
        <v>2088</v>
      </c>
      <c r="F236" s="185" t="s">
        <v>3017</v>
      </c>
      <c r="G236" s="185" t="s">
        <v>3018</v>
      </c>
      <c r="J236" s="185" t="s">
        <v>1501</v>
      </c>
    </row>
    <row r="237" spans="1:11" x14ac:dyDescent="0.25">
      <c r="A237" s="185">
        <v>2024</v>
      </c>
      <c r="B237" s="185">
        <v>1680</v>
      </c>
      <c r="D237" s="185" t="s">
        <v>2868</v>
      </c>
      <c r="E237" s="185" t="s">
        <v>2395</v>
      </c>
      <c r="F237" s="185" t="s">
        <v>3019</v>
      </c>
      <c r="G237" s="185" t="s">
        <v>3020</v>
      </c>
      <c r="J237" s="185" t="s">
        <v>1501</v>
      </c>
    </row>
    <row r="238" spans="1:11" x14ac:dyDescent="0.25">
      <c r="A238" s="185">
        <v>2024</v>
      </c>
      <c r="B238" s="185">
        <v>1680</v>
      </c>
      <c r="D238" s="185" t="s">
        <v>2868</v>
      </c>
      <c r="E238" s="185" t="s">
        <v>2088</v>
      </c>
      <c r="F238" s="185" t="s">
        <v>2453</v>
      </c>
      <c r="G238" s="185" t="s">
        <v>2708</v>
      </c>
      <c r="J238" s="185" t="s">
        <v>1501</v>
      </c>
    </row>
    <row r="239" spans="1:11" x14ac:dyDescent="0.25">
      <c r="A239" s="185">
        <v>2024</v>
      </c>
      <c r="B239" s="185">
        <v>1680</v>
      </c>
      <c r="D239" s="185" t="s">
        <v>2890</v>
      </c>
      <c r="E239" s="185" t="s">
        <v>2395</v>
      </c>
      <c r="F239" s="185" t="s">
        <v>3021</v>
      </c>
      <c r="G239" s="185" t="s">
        <v>3022</v>
      </c>
      <c r="J239" s="185" t="s">
        <v>1501</v>
      </c>
    </row>
    <row r="240" spans="1:11" x14ac:dyDescent="0.25">
      <c r="A240" s="185">
        <v>2024</v>
      </c>
      <c r="B240" s="185">
        <v>1680</v>
      </c>
      <c r="D240" s="185" t="s">
        <v>2868</v>
      </c>
      <c r="E240" s="185" t="s">
        <v>2088</v>
      </c>
      <c r="F240" s="185" t="s">
        <v>2465</v>
      </c>
      <c r="G240" s="185" t="s">
        <v>2709</v>
      </c>
      <c r="J240" s="185" t="s">
        <v>1501</v>
      </c>
    </row>
    <row r="241" spans="1:11" x14ac:dyDescent="0.25">
      <c r="A241" s="185">
        <v>2024</v>
      </c>
      <c r="B241" s="185">
        <v>1680</v>
      </c>
      <c r="D241" s="185" t="s">
        <v>2868</v>
      </c>
      <c r="E241" s="185" t="s">
        <v>2088</v>
      </c>
      <c r="F241" s="185" t="s">
        <v>2130</v>
      </c>
      <c r="G241" s="185" t="s">
        <v>3023</v>
      </c>
      <c r="J241" s="185" t="s">
        <v>1501</v>
      </c>
    </row>
    <row r="242" spans="1:11" x14ac:dyDescent="0.25">
      <c r="A242" s="185">
        <v>2024</v>
      </c>
      <c r="B242" s="185">
        <v>1680</v>
      </c>
      <c r="D242" s="185" t="s">
        <v>2868</v>
      </c>
      <c r="E242" s="185" t="s">
        <v>2088</v>
      </c>
      <c r="F242" s="185" t="s">
        <v>2152</v>
      </c>
      <c r="G242" s="185" t="s">
        <v>3024</v>
      </c>
      <c r="J242" s="185" t="s">
        <v>1501</v>
      </c>
    </row>
    <row r="243" spans="1:11" x14ac:dyDescent="0.25">
      <c r="A243" s="185">
        <v>2024</v>
      </c>
      <c r="B243" s="185">
        <v>1680</v>
      </c>
      <c r="D243" s="185" t="s">
        <v>2868</v>
      </c>
      <c r="E243" s="185" t="s">
        <v>2088</v>
      </c>
      <c r="F243" s="185" t="s">
        <v>2030</v>
      </c>
      <c r="G243" s="185" t="s">
        <v>3025</v>
      </c>
      <c r="J243" s="185" t="s">
        <v>1501</v>
      </c>
    </row>
    <row r="244" spans="1:11" x14ac:dyDescent="0.25">
      <c r="A244" s="185">
        <v>2024</v>
      </c>
      <c r="B244" s="185">
        <v>1680</v>
      </c>
      <c r="D244" s="185" t="s">
        <v>2868</v>
      </c>
      <c r="E244" s="185" t="s">
        <v>2088</v>
      </c>
      <c r="F244" s="185" t="s">
        <v>2710</v>
      </c>
      <c r="G244" s="185" t="s">
        <v>2711</v>
      </c>
      <c r="J244" s="185" t="s">
        <v>1501</v>
      </c>
    </row>
    <row r="245" spans="1:11" x14ac:dyDescent="0.25">
      <c r="A245" s="185">
        <v>2024</v>
      </c>
      <c r="B245" s="185">
        <v>1680</v>
      </c>
      <c r="D245" s="185" t="s">
        <v>2868</v>
      </c>
      <c r="E245" s="185" t="s">
        <v>2395</v>
      </c>
      <c r="F245" s="185" t="s">
        <v>3026</v>
      </c>
      <c r="G245" s="185" t="s">
        <v>3027</v>
      </c>
      <c r="J245" s="185" t="s">
        <v>1501</v>
      </c>
    </row>
    <row r="246" spans="1:11" x14ac:dyDescent="0.25">
      <c r="A246" s="185">
        <v>2024</v>
      </c>
      <c r="B246" s="185">
        <v>1680</v>
      </c>
      <c r="D246" s="185" t="s">
        <v>2868</v>
      </c>
      <c r="E246" s="185" t="s">
        <v>2395</v>
      </c>
      <c r="F246" s="185" t="s">
        <v>3028</v>
      </c>
      <c r="G246" s="185" t="s">
        <v>3029</v>
      </c>
      <c r="J246" s="185" t="s">
        <v>1501</v>
      </c>
    </row>
    <row r="247" spans="1:11" x14ac:dyDescent="0.25">
      <c r="A247" s="185">
        <v>2024</v>
      </c>
      <c r="B247" s="185">
        <v>1680</v>
      </c>
      <c r="D247" s="185" t="s">
        <v>2868</v>
      </c>
      <c r="E247" s="185" t="s">
        <v>2088</v>
      </c>
      <c r="F247" s="185" t="s">
        <v>2064</v>
      </c>
      <c r="G247" s="185" t="s">
        <v>3030</v>
      </c>
      <c r="J247" s="185" t="s">
        <v>1501</v>
      </c>
    </row>
    <row r="248" spans="1:11" x14ac:dyDescent="0.25">
      <c r="A248" s="185">
        <v>2024</v>
      </c>
      <c r="B248" s="185">
        <v>1680</v>
      </c>
      <c r="D248" s="185" t="s">
        <v>2868</v>
      </c>
      <c r="E248" s="185" t="s">
        <v>2395</v>
      </c>
      <c r="F248" s="185" t="s">
        <v>3031</v>
      </c>
      <c r="G248" s="185" t="s">
        <v>3032</v>
      </c>
      <c r="J248" s="185" t="s">
        <v>1501</v>
      </c>
    </row>
    <row r="249" spans="1:11" x14ac:dyDescent="0.25">
      <c r="A249" s="185">
        <v>2024</v>
      </c>
      <c r="B249" s="185">
        <v>1680</v>
      </c>
      <c r="D249" s="185" t="s">
        <v>2868</v>
      </c>
      <c r="E249" s="185" t="s">
        <v>2088</v>
      </c>
      <c r="F249" s="185" t="s">
        <v>2448</v>
      </c>
      <c r="G249" s="185" t="s">
        <v>2712</v>
      </c>
      <c r="J249" s="185" t="s">
        <v>1501</v>
      </c>
    </row>
    <row r="250" spans="1:11" x14ac:dyDescent="0.25">
      <c r="A250" s="185">
        <v>2024</v>
      </c>
      <c r="B250" s="185">
        <v>1680</v>
      </c>
      <c r="D250" s="185" t="s">
        <v>2890</v>
      </c>
      <c r="E250" s="185" t="s">
        <v>2395</v>
      </c>
      <c r="F250" s="185" t="s">
        <v>3807</v>
      </c>
      <c r="G250" s="185" t="s">
        <v>3808</v>
      </c>
      <c r="J250" s="185" t="s">
        <v>1501</v>
      </c>
    </row>
    <row r="251" spans="1:11" x14ac:dyDescent="0.25">
      <c r="A251" s="185">
        <v>2024</v>
      </c>
      <c r="B251" s="185">
        <v>1680</v>
      </c>
      <c r="D251" s="185" t="s">
        <v>2890</v>
      </c>
      <c r="E251" s="185" t="s">
        <v>2395</v>
      </c>
      <c r="F251" s="185" t="s">
        <v>3809</v>
      </c>
      <c r="G251" s="185" t="s">
        <v>3810</v>
      </c>
      <c r="J251" s="185" t="s">
        <v>1501</v>
      </c>
    </row>
    <row r="252" spans="1:11" x14ac:dyDescent="0.25">
      <c r="A252" s="185">
        <v>2024</v>
      </c>
      <c r="B252" s="185">
        <v>1680</v>
      </c>
      <c r="D252" s="185" t="s">
        <v>2890</v>
      </c>
      <c r="E252" s="185" t="s">
        <v>2395</v>
      </c>
      <c r="F252" s="185" t="s">
        <v>3033</v>
      </c>
      <c r="G252" s="185" t="s">
        <v>3034</v>
      </c>
      <c r="J252" s="185" t="s">
        <v>1501</v>
      </c>
    </row>
    <row r="253" spans="1:11" x14ac:dyDescent="0.25">
      <c r="A253" s="185">
        <v>2024</v>
      </c>
      <c r="B253" s="185">
        <v>1680</v>
      </c>
      <c r="D253" s="185" t="s">
        <v>2868</v>
      </c>
      <c r="E253" s="185" t="s">
        <v>2088</v>
      </c>
      <c r="F253" s="185" t="s">
        <v>2145</v>
      </c>
      <c r="G253" s="185" t="s">
        <v>3035</v>
      </c>
      <c r="J253" s="185" t="s">
        <v>1501</v>
      </c>
    </row>
    <row r="254" spans="1:11" x14ac:dyDescent="0.25">
      <c r="A254" s="185">
        <v>2024</v>
      </c>
      <c r="B254" s="185">
        <v>1680</v>
      </c>
      <c r="D254" s="185" t="s">
        <v>2868</v>
      </c>
      <c r="E254" s="185" t="s">
        <v>2395</v>
      </c>
      <c r="F254" s="185" t="s">
        <v>3036</v>
      </c>
      <c r="G254" s="185" t="s">
        <v>3037</v>
      </c>
      <c r="J254" s="185" t="s">
        <v>1501</v>
      </c>
    </row>
    <row r="255" spans="1:11" x14ac:dyDescent="0.25">
      <c r="A255" s="185">
        <v>2024</v>
      </c>
      <c r="B255" s="185">
        <v>1680</v>
      </c>
      <c r="D255" s="185" t="s">
        <v>2868</v>
      </c>
      <c r="E255" s="185" t="s">
        <v>2088</v>
      </c>
      <c r="F255" s="185" t="s">
        <v>1990</v>
      </c>
      <c r="G255" s="185" t="s">
        <v>3038</v>
      </c>
      <c r="J255" s="185" t="s">
        <v>1501</v>
      </c>
    </row>
    <row r="256" spans="1:11" x14ac:dyDescent="0.25">
      <c r="A256" s="185">
        <v>2024</v>
      </c>
      <c r="B256" s="185">
        <v>1680</v>
      </c>
      <c r="D256" s="185" t="s">
        <v>2868</v>
      </c>
      <c r="E256" s="185" t="s">
        <v>2088</v>
      </c>
      <c r="F256" s="185" t="s">
        <v>2188</v>
      </c>
      <c r="G256" s="185" t="s">
        <v>2713</v>
      </c>
      <c r="J256" s="185" t="s">
        <v>1501</v>
      </c>
    </row>
    <row r="257" spans="1:11" x14ac:dyDescent="0.25">
      <c r="A257" s="185">
        <v>2024</v>
      </c>
      <c r="B257" s="185">
        <v>1680</v>
      </c>
      <c r="D257" s="185" t="s">
        <v>2868</v>
      </c>
      <c r="E257" s="185" t="s">
        <v>2088</v>
      </c>
      <c r="F257" s="185" t="s">
        <v>2113</v>
      </c>
      <c r="G257" s="185" t="s">
        <v>59</v>
      </c>
      <c r="J257" s="185" t="s">
        <v>1501</v>
      </c>
    </row>
    <row r="258" spans="1:11" x14ac:dyDescent="0.25">
      <c r="A258" s="185">
        <v>2024</v>
      </c>
      <c r="B258" s="185">
        <v>1680</v>
      </c>
      <c r="D258" s="185" t="s">
        <v>2868</v>
      </c>
      <c r="E258" s="185" t="s">
        <v>2088</v>
      </c>
      <c r="F258" s="185" t="s">
        <v>2217</v>
      </c>
      <c r="G258" s="185" t="s">
        <v>3039</v>
      </c>
      <c r="J258" s="185" t="s">
        <v>1501</v>
      </c>
    </row>
    <row r="259" spans="1:11" x14ac:dyDescent="0.25">
      <c r="A259" s="185">
        <v>2024</v>
      </c>
      <c r="B259" s="185">
        <v>1680</v>
      </c>
      <c r="D259" s="185" t="s">
        <v>2868</v>
      </c>
      <c r="E259" s="185" t="s">
        <v>2088</v>
      </c>
      <c r="F259" s="185" t="s">
        <v>3040</v>
      </c>
      <c r="G259" s="185" t="s">
        <v>3041</v>
      </c>
      <c r="J259" s="185" t="s">
        <v>1501</v>
      </c>
    </row>
    <row r="260" spans="1:11" x14ac:dyDescent="0.25">
      <c r="A260" s="185">
        <v>2024</v>
      </c>
      <c r="B260" s="185">
        <v>1680</v>
      </c>
      <c r="D260" s="185" t="s">
        <v>2890</v>
      </c>
      <c r="E260" s="185" t="s">
        <v>2395</v>
      </c>
      <c r="F260" s="185" t="s">
        <v>1369</v>
      </c>
      <c r="G260" s="185" t="s">
        <v>3811</v>
      </c>
      <c r="J260" s="185" t="s">
        <v>1501</v>
      </c>
    </row>
    <row r="261" spans="1:11" x14ac:dyDescent="0.25">
      <c r="A261" s="185">
        <v>2024</v>
      </c>
      <c r="B261" s="185">
        <v>1680</v>
      </c>
      <c r="D261" s="185" t="s">
        <v>2868</v>
      </c>
      <c r="E261" s="185" t="s">
        <v>2088</v>
      </c>
      <c r="F261" s="185" t="s">
        <v>2211</v>
      </c>
      <c r="G261" s="185" t="s">
        <v>3042</v>
      </c>
      <c r="J261" s="185" t="s">
        <v>1501</v>
      </c>
    </row>
    <row r="262" spans="1:11" x14ac:dyDescent="0.25">
      <c r="A262" s="185">
        <v>2024</v>
      </c>
      <c r="B262" s="185">
        <v>1680</v>
      </c>
      <c r="D262" s="185" t="s">
        <v>2868</v>
      </c>
      <c r="E262" s="185" t="s">
        <v>2088</v>
      </c>
      <c r="F262" s="185" t="s">
        <v>1968</v>
      </c>
      <c r="G262" s="185" t="s">
        <v>3043</v>
      </c>
      <c r="J262" s="185" t="s">
        <v>1501</v>
      </c>
    </row>
    <row r="263" spans="1:11" x14ac:dyDescent="0.25">
      <c r="A263" s="185">
        <v>2024</v>
      </c>
      <c r="B263" s="185">
        <v>1680</v>
      </c>
      <c r="D263" s="185" t="s">
        <v>2868</v>
      </c>
      <c r="E263" s="185" t="s">
        <v>2088</v>
      </c>
      <c r="F263" s="185" t="s">
        <v>3044</v>
      </c>
      <c r="G263" s="185" t="s">
        <v>3045</v>
      </c>
      <c r="J263" s="185" t="s">
        <v>1501</v>
      </c>
    </row>
    <row r="264" spans="1:11" x14ac:dyDescent="0.25">
      <c r="A264" s="185">
        <v>2024</v>
      </c>
      <c r="B264" s="185">
        <v>1680</v>
      </c>
      <c r="D264" s="185" t="s">
        <v>2868</v>
      </c>
      <c r="E264" s="185" t="s">
        <v>2088</v>
      </c>
      <c r="F264" s="185" t="s">
        <v>2505</v>
      </c>
      <c r="G264" s="185" t="s">
        <v>2714</v>
      </c>
      <c r="J264" s="185" t="s">
        <v>1501</v>
      </c>
    </row>
    <row r="265" spans="1:11" x14ac:dyDescent="0.25">
      <c r="A265" s="185">
        <v>2024</v>
      </c>
      <c r="B265" s="185">
        <v>1680</v>
      </c>
      <c r="D265" s="185" t="s">
        <v>2868</v>
      </c>
      <c r="E265" s="185" t="s">
        <v>2088</v>
      </c>
      <c r="F265" s="185" t="s">
        <v>2454</v>
      </c>
      <c r="G265" s="185" t="s">
        <v>2715</v>
      </c>
      <c r="J265" s="185" t="s">
        <v>1501</v>
      </c>
    </row>
    <row r="266" spans="1:11" x14ac:dyDescent="0.25">
      <c r="A266" s="185">
        <v>2024</v>
      </c>
      <c r="B266" s="185">
        <v>1680</v>
      </c>
      <c r="D266" s="185" t="s">
        <v>2868</v>
      </c>
      <c r="E266" s="185" t="s">
        <v>2088</v>
      </c>
      <c r="F266" s="185" t="s">
        <v>2212</v>
      </c>
      <c r="G266" s="185" t="s">
        <v>3046</v>
      </c>
      <c r="J266" s="185" t="s">
        <v>1501</v>
      </c>
    </row>
    <row r="267" spans="1:11" x14ac:dyDescent="0.25">
      <c r="A267" s="185">
        <v>2024</v>
      </c>
      <c r="B267" s="185">
        <v>1680</v>
      </c>
      <c r="D267" s="185" t="s">
        <v>2868</v>
      </c>
      <c r="E267" s="185" t="s">
        <v>2088</v>
      </c>
      <c r="F267" s="185" t="s">
        <v>2055</v>
      </c>
      <c r="G267" s="185" t="s">
        <v>3047</v>
      </c>
      <c r="J267" s="185" t="s">
        <v>1501</v>
      </c>
    </row>
    <row r="268" spans="1:11" x14ac:dyDescent="0.25">
      <c r="A268" s="185">
        <v>2024</v>
      </c>
      <c r="B268" s="185">
        <v>1680</v>
      </c>
      <c r="D268" s="185" t="s">
        <v>2868</v>
      </c>
      <c r="E268" s="185" t="s">
        <v>2088</v>
      </c>
      <c r="F268" s="185" t="s">
        <v>2151</v>
      </c>
      <c r="G268" s="185" t="s">
        <v>3048</v>
      </c>
      <c r="J268" s="185" t="s">
        <v>1501</v>
      </c>
    </row>
    <row r="269" spans="1:11" x14ac:dyDescent="0.25">
      <c r="A269" s="185">
        <v>2024</v>
      </c>
      <c r="B269" s="185">
        <v>1680</v>
      </c>
      <c r="D269" s="185" t="s">
        <v>2868</v>
      </c>
      <c r="E269" s="185" t="s">
        <v>2395</v>
      </c>
      <c r="F269" s="185" t="s">
        <v>3049</v>
      </c>
      <c r="G269" s="185" t="s">
        <v>3050</v>
      </c>
      <c r="J269" s="185" t="s">
        <v>1501</v>
      </c>
    </row>
    <row r="270" spans="1:11" x14ac:dyDescent="0.25">
      <c r="A270" s="185">
        <v>2024</v>
      </c>
      <c r="B270" s="185">
        <v>1680</v>
      </c>
      <c r="D270" s="185" t="s">
        <v>2868</v>
      </c>
      <c r="E270" s="185" t="s">
        <v>2088</v>
      </c>
      <c r="F270" s="185" t="s">
        <v>1974</v>
      </c>
      <c r="G270" s="185" t="s">
        <v>3051</v>
      </c>
      <c r="J270" s="185" t="s">
        <v>1501</v>
      </c>
    </row>
    <row r="271" spans="1:11" x14ac:dyDescent="0.25">
      <c r="A271" s="185">
        <v>2024</v>
      </c>
      <c r="B271" s="185">
        <v>1680</v>
      </c>
      <c r="D271" s="185" t="s">
        <v>2868</v>
      </c>
      <c r="E271" s="185" t="s">
        <v>2088</v>
      </c>
      <c r="F271" s="185" t="s">
        <v>2407</v>
      </c>
      <c r="G271" s="185" t="s">
        <v>3052</v>
      </c>
      <c r="J271" s="185" t="s">
        <v>1501</v>
      </c>
    </row>
    <row r="272" spans="1:11" x14ac:dyDescent="0.25">
      <c r="A272" s="185">
        <v>2024</v>
      </c>
      <c r="B272" s="185">
        <v>1680</v>
      </c>
      <c r="D272" s="185" t="s">
        <v>2868</v>
      </c>
      <c r="E272" s="185" t="s">
        <v>2395</v>
      </c>
      <c r="F272" s="185" t="s">
        <v>3053</v>
      </c>
      <c r="G272" s="185" t="s">
        <v>3054</v>
      </c>
      <c r="J272" s="185" t="s">
        <v>1501</v>
      </c>
    </row>
    <row r="273" spans="1:11" x14ac:dyDescent="0.25">
      <c r="A273" s="185">
        <v>2024</v>
      </c>
      <c r="B273" s="185">
        <v>1680</v>
      </c>
      <c r="D273" s="185" t="s">
        <v>2868</v>
      </c>
      <c r="E273" s="185" t="s">
        <v>2088</v>
      </c>
      <c r="F273" s="185" t="s">
        <v>1978</v>
      </c>
      <c r="G273" s="185" t="s">
        <v>3055</v>
      </c>
      <c r="J273" s="185" t="s">
        <v>1501</v>
      </c>
    </row>
    <row r="274" spans="1:11" x14ac:dyDescent="0.25">
      <c r="A274" s="185">
        <v>2024</v>
      </c>
      <c r="B274" s="185">
        <v>1680</v>
      </c>
      <c r="D274" s="185" t="s">
        <v>2868</v>
      </c>
      <c r="E274" s="185" t="s">
        <v>2088</v>
      </c>
      <c r="F274" s="185" t="s">
        <v>1998</v>
      </c>
      <c r="G274" s="185" t="s">
        <v>3056</v>
      </c>
      <c r="J274" s="185" t="s">
        <v>1501</v>
      </c>
    </row>
    <row r="275" spans="1:11" x14ac:dyDescent="0.25">
      <c r="A275" s="185">
        <v>2024</v>
      </c>
      <c r="B275" s="185">
        <v>1680</v>
      </c>
      <c r="D275" s="185" t="s">
        <v>2868</v>
      </c>
      <c r="E275" s="185" t="s">
        <v>2088</v>
      </c>
      <c r="F275" s="185" t="s">
        <v>2413</v>
      </c>
      <c r="G275" s="185" t="s">
        <v>2716</v>
      </c>
      <c r="J275" s="185" t="s">
        <v>1501</v>
      </c>
    </row>
    <row r="276" spans="1:11" x14ac:dyDescent="0.25">
      <c r="A276" s="185">
        <v>2024</v>
      </c>
      <c r="B276" s="185">
        <v>1680</v>
      </c>
      <c r="D276" s="185" t="s">
        <v>2868</v>
      </c>
      <c r="E276" s="185" t="s">
        <v>2395</v>
      </c>
      <c r="F276" s="185" t="s">
        <v>3057</v>
      </c>
      <c r="G276" s="185" t="s">
        <v>3058</v>
      </c>
      <c r="J276" s="185" t="s">
        <v>1501</v>
      </c>
    </row>
    <row r="277" spans="1:11" x14ac:dyDescent="0.25">
      <c r="A277" s="185">
        <v>2024</v>
      </c>
      <c r="B277" s="185">
        <v>1680</v>
      </c>
      <c r="D277" s="185" t="s">
        <v>2890</v>
      </c>
      <c r="E277" s="185" t="s">
        <v>2395</v>
      </c>
      <c r="F277" s="185" t="s">
        <v>3059</v>
      </c>
      <c r="G277" s="185" t="s">
        <v>3060</v>
      </c>
      <c r="J277" s="185" t="s">
        <v>1501</v>
      </c>
    </row>
    <row r="278" spans="1:11" x14ac:dyDescent="0.25">
      <c r="A278" s="185">
        <v>2024</v>
      </c>
      <c r="B278" s="185">
        <v>1680</v>
      </c>
      <c r="D278" s="185" t="s">
        <v>2868</v>
      </c>
      <c r="E278" s="185" t="s">
        <v>2088</v>
      </c>
      <c r="F278" s="185" t="s">
        <v>2087</v>
      </c>
      <c r="G278" s="185" t="s">
        <v>3061</v>
      </c>
      <c r="J278" s="185" t="s">
        <v>1501</v>
      </c>
    </row>
    <row r="279" spans="1:11" x14ac:dyDescent="0.25">
      <c r="A279" s="185">
        <v>2024</v>
      </c>
      <c r="B279" s="185">
        <v>1680</v>
      </c>
      <c r="D279" s="185" t="s">
        <v>2868</v>
      </c>
      <c r="E279" s="185" t="s">
        <v>2088</v>
      </c>
      <c r="F279" s="185" t="s">
        <v>2169</v>
      </c>
      <c r="G279" s="185" t="s">
        <v>3062</v>
      </c>
      <c r="J279" s="185" t="s">
        <v>1501</v>
      </c>
    </row>
    <row r="280" spans="1:11" x14ac:dyDescent="0.25">
      <c r="A280" s="185">
        <v>2024</v>
      </c>
      <c r="B280" s="185">
        <v>1680</v>
      </c>
      <c r="D280" s="185" t="s">
        <v>2868</v>
      </c>
      <c r="E280" s="185" t="s">
        <v>2395</v>
      </c>
      <c r="F280" s="185" t="s">
        <v>3063</v>
      </c>
      <c r="G280" s="185" t="s">
        <v>3064</v>
      </c>
      <c r="J280" s="185" t="s">
        <v>1501</v>
      </c>
    </row>
    <row r="281" spans="1:11" x14ac:dyDescent="0.25">
      <c r="A281" s="185">
        <v>2024</v>
      </c>
      <c r="B281" s="185">
        <v>1680</v>
      </c>
      <c r="D281" s="185" t="s">
        <v>2868</v>
      </c>
      <c r="E281" s="185" t="s">
        <v>2088</v>
      </c>
      <c r="F281" s="185" t="s">
        <v>2185</v>
      </c>
      <c r="G281" s="185" t="s">
        <v>3065</v>
      </c>
      <c r="J281" s="185" t="s">
        <v>1501</v>
      </c>
    </row>
    <row r="282" spans="1:11" x14ac:dyDescent="0.25">
      <c r="A282" s="185">
        <v>2024</v>
      </c>
      <c r="B282" s="185">
        <v>1680</v>
      </c>
      <c r="D282" s="185" t="s">
        <v>2868</v>
      </c>
      <c r="E282" s="185" t="s">
        <v>2088</v>
      </c>
      <c r="F282" s="185" t="s">
        <v>3066</v>
      </c>
      <c r="G282" s="185" t="s">
        <v>3067</v>
      </c>
      <c r="J282" s="185" t="s">
        <v>1501</v>
      </c>
    </row>
    <row r="283" spans="1:11" x14ac:dyDescent="0.25">
      <c r="A283" s="185">
        <v>2024</v>
      </c>
      <c r="B283" s="185">
        <v>1680</v>
      </c>
      <c r="D283" s="185" t="s">
        <v>2868</v>
      </c>
      <c r="E283" s="185" t="s">
        <v>2088</v>
      </c>
      <c r="F283" s="185" t="s">
        <v>2056</v>
      </c>
      <c r="G283" s="185" t="s">
        <v>3068</v>
      </c>
      <c r="J283" s="185" t="s">
        <v>1501</v>
      </c>
    </row>
    <row r="284" spans="1:11" x14ac:dyDescent="0.25">
      <c r="A284" s="185">
        <v>2024</v>
      </c>
      <c r="B284" s="185">
        <v>1680</v>
      </c>
      <c r="D284" s="185" t="s">
        <v>2868</v>
      </c>
      <c r="E284" s="185" t="s">
        <v>2088</v>
      </c>
      <c r="F284" s="185" t="s">
        <v>1997</v>
      </c>
      <c r="G284" s="185" t="s">
        <v>3069</v>
      </c>
      <c r="J284" s="185" t="s">
        <v>1501</v>
      </c>
    </row>
    <row r="285" spans="1:11" x14ac:dyDescent="0.25">
      <c r="A285" s="185">
        <v>2024</v>
      </c>
      <c r="B285" s="185">
        <v>1680</v>
      </c>
      <c r="D285" s="185" t="s">
        <v>2868</v>
      </c>
      <c r="E285" s="185" t="s">
        <v>2088</v>
      </c>
      <c r="F285" s="185" t="s">
        <v>2182</v>
      </c>
      <c r="G285" s="185" t="s">
        <v>3070</v>
      </c>
      <c r="J285" s="185" t="s">
        <v>1501</v>
      </c>
    </row>
    <row r="286" spans="1:11" x14ac:dyDescent="0.25">
      <c r="A286" s="185">
        <v>2024</v>
      </c>
      <c r="B286" s="185">
        <v>1680</v>
      </c>
      <c r="D286" s="185" t="s">
        <v>2868</v>
      </c>
      <c r="E286" s="185" t="s">
        <v>2088</v>
      </c>
      <c r="F286" s="185" t="s">
        <v>1988</v>
      </c>
      <c r="G286" s="185" t="s">
        <v>3071</v>
      </c>
      <c r="J286" s="185" t="s">
        <v>1501</v>
      </c>
    </row>
    <row r="287" spans="1:11" x14ac:dyDescent="0.25">
      <c r="A287" s="185">
        <v>2024</v>
      </c>
      <c r="B287" s="185">
        <v>1680</v>
      </c>
      <c r="D287" s="185" t="s">
        <v>2868</v>
      </c>
      <c r="E287" s="185" t="s">
        <v>2088</v>
      </c>
      <c r="F287" s="185" t="s">
        <v>2219</v>
      </c>
      <c r="G287" s="185" t="s">
        <v>3072</v>
      </c>
      <c r="J287" s="185" t="s">
        <v>1501</v>
      </c>
    </row>
    <row r="288" spans="1:11" x14ac:dyDescent="0.25">
      <c r="A288" s="185">
        <v>2024</v>
      </c>
      <c r="B288" s="185">
        <v>1680</v>
      </c>
      <c r="D288" s="185" t="s">
        <v>2868</v>
      </c>
      <c r="E288" s="185" t="s">
        <v>2088</v>
      </c>
      <c r="F288" s="185" t="s">
        <v>2717</v>
      </c>
      <c r="G288" s="185" t="s">
        <v>2718</v>
      </c>
      <c r="J288" s="185" t="s">
        <v>1501</v>
      </c>
    </row>
    <row r="289" spans="1:11" x14ac:dyDescent="0.25">
      <c r="A289" s="185">
        <v>2024</v>
      </c>
      <c r="B289" s="185">
        <v>1680</v>
      </c>
      <c r="D289" s="185" t="s">
        <v>2868</v>
      </c>
      <c r="E289" s="185" t="s">
        <v>2088</v>
      </c>
      <c r="F289" s="185" t="s">
        <v>2046</v>
      </c>
      <c r="G289" s="185" t="s">
        <v>3073</v>
      </c>
      <c r="J289" s="185" t="s">
        <v>1501</v>
      </c>
    </row>
    <row r="290" spans="1:11" x14ac:dyDescent="0.25">
      <c r="A290" s="185">
        <v>2024</v>
      </c>
      <c r="B290" s="185">
        <v>1680</v>
      </c>
      <c r="D290" s="185" t="s">
        <v>2868</v>
      </c>
      <c r="E290" s="185" t="s">
        <v>2088</v>
      </c>
      <c r="F290" s="185" t="s">
        <v>1397</v>
      </c>
      <c r="G290" s="185" t="s">
        <v>3074</v>
      </c>
      <c r="J290" s="185" t="s">
        <v>1501</v>
      </c>
    </row>
    <row r="291" spans="1:11" x14ac:dyDescent="0.25">
      <c r="A291" s="185">
        <v>2024</v>
      </c>
      <c r="B291" s="185">
        <v>1680</v>
      </c>
      <c r="D291" s="185" t="s">
        <v>2868</v>
      </c>
      <c r="E291" s="185" t="s">
        <v>2088</v>
      </c>
      <c r="F291" s="185" t="s">
        <v>2037</v>
      </c>
      <c r="G291" s="185" t="s">
        <v>3075</v>
      </c>
      <c r="J291" s="185" t="s">
        <v>1501</v>
      </c>
    </row>
    <row r="292" spans="1:11" x14ac:dyDescent="0.25">
      <c r="A292" s="185">
        <v>2024</v>
      </c>
      <c r="B292" s="185">
        <v>1680</v>
      </c>
      <c r="D292" s="185" t="s">
        <v>2868</v>
      </c>
      <c r="E292" s="185" t="s">
        <v>2088</v>
      </c>
      <c r="F292" s="185" t="s">
        <v>2139</v>
      </c>
      <c r="G292" s="185" t="s">
        <v>3076</v>
      </c>
      <c r="J292" s="185" t="s">
        <v>1501</v>
      </c>
    </row>
    <row r="293" spans="1:11" x14ac:dyDescent="0.25">
      <c r="A293" s="185">
        <v>2024</v>
      </c>
      <c r="B293" s="185">
        <v>1680</v>
      </c>
      <c r="D293" s="185" t="s">
        <v>2868</v>
      </c>
      <c r="E293" s="185" t="s">
        <v>2395</v>
      </c>
      <c r="F293" s="185" t="s">
        <v>3077</v>
      </c>
      <c r="G293" s="185" t="s">
        <v>3078</v>
      </c>
      <c r="J293" s="185" t="s">
        <v>1501</v>
      </c>
    </row>
    <row r="294" spans="1:11" x14ac:dyDescent="0.25">
      <c r="A294" s="185">
        <v>2024</v>
      </c>
      <c r="B294" s="185">
        <v>1680</v>
      </c>
      <c r="D294" s="185" t="s">
        <v>2868</v>
      </c>
      <c r="E294" s="185" t="s">
        <v>2088</v>
      </c>
      <c r="F294" s="185" t="s">
        <v>2510</v>
      </c>
      <c r="G294" s="185" t="s">
        <v>2719</v>
      </c>
      <c r="J294" s="185" t="s">
        <v>1501</v>
      </c>
    </row>
    <row r="295" spans="1:11" x14ac:dyDescent="0.25">
      <c r="A295" s="185">
        <v>2024</v>
      </c>
      <c r="B295" s="185">
        <v>1680</v>
      </c>
      <c r="D295" s="185" t="s">
        <v>2868</v>
      </c>
      <c r="E295" s="185" t="s">
        <v>2088</v>
      </c>
      <c r="F295" s="185" t="s">
        <v>2124</v>
      </c>
      <c r="G295" s="185" t="s">
        <v>3079</v>
      </c>
      <c r="J295" s="185" t="s">
        <v>1501</v>
      </c>
    </row>
    <row r="296" spans="1:11" x14ac:dyDescent="0.25">
      <c r="A296" s="185">
        <v>2024</v>
      </c>
      <c r="B296" s="185">
        <v>1680</v>
      </c>
      <c r="D296" s="185" t="s">
        <v>2890</v>
      </c>
      <c r="E296" s="185" t="s">
        <v>3784</v>
      </c>
      <c r="F296" s="185" t="s">
        <v>3812</v>
      </c>
      <c r="G296" s="185" t="s">
        <v>3813</v>
      </c>
      <c r="J296" s="185" t="s">
        <v>1501</v>
      </c>
    </row>
    <row r="297" spans="1:11" x14ac:dyDescent="0.25">
      <c r="A297" s="185">
        <v>2024</v>
      </c>
      <c r="B297" s="185">
        <v>1680</v>
      </c>
      <c r="D297" s="185" t="s">
        <v>2868</v>
      </c>
      <c r="E297" s="185" t="s">
        <v>2088</v>
      </c>
      <c r="F297" s="185" t="s">
        <v>2116</v>
      </c>
      <c r="G297" s="185" t="s">
        <v>3080</v>
      </c>
      <c r="J297" s="185" t="s">
        <v>1501</v>
      </c>
    </row>
    <row r="298" spans="1:11" x14ac:dyDescent="0.25">
      <c r="A298" s="185">
        <v>2024</v>
      </c>
      <c r="B298" s="185">
        <v>1680</v>
      </c>
      <c r="D298" s="185" t="s">
        <v>2868</v>
      </c>
      <c r="E298" s="185" t="s">
        <v>2088</v>
      </c>
      <c r="F298" s="185" t="s">
        <v>2218</v>
      </c>
      <c r="G298" s="185" t="s">
        <v>3081</v>
      </c>
      <c r="J298" s="185" t="s">
        <v>1501</v>
      </c>
    </row>
    <row r="299" spans="1:11" x14ac:dyDescent="0.25">
      <c r="A299" s="185">
        <v>2024</v>
      </c>
      <c r="B299" s="185">
        <v>1680</v>
      </c>
      <c r="D299" s="185" t="s">
        <v>2868</v>
      </c>
      <c r="E299" s="185" t="s">
        <v>2088</v>
      </c>
      <c r="F299" s="185" t="s">
        <v>2207</v>
      </c>
      <c r="G299" s="185" t="s">
        <v>3082</v>
      </c>
      <c r="J299" s="185" t="s">
        <v>1501</v>
      </c>
    </row>
    <row r="300" spans="1:11" x14ac:dyDescent="0.25">
      <c r="A300" s="185">
        <v>2024</v>
      </c>
      <c r="B300" s="185">
        <v>1680</v>
      </c>
      <c r="D300" s="185" t="s">
        <v>2868</v>
      </c>
      <c r="E300" s="185" t="s">
        <v>2088</v>
      </c>
      <c r="F300" s="185" t="s">
        <v>2117</v>
      </c>
      <c r="G300" s="185" t="s">
        <v>3083</v>
      </c>
      <c r="J300" s="185" t="s">
        <v>1501</v>
      </c>
    </row>
    <row r="301" spans="1:11" x14ac:dyDescent="0.25">
      <c r="A301" s="185">
        <v>2024</v>
      </c>
      <c r="B301" s="185">
        <v>1680</v>
      </c>
      <c r="D301" s="185" t="s">
        <v>2868</v>
      </c>
      <c r="E301" s="185" t="s">
        <v>2395</v>
      </c>
      <c r="F301" s="185" t="s">
        <v>3084</v>
      </c>
      <c r="G301" s="185" t="s">
        <v>3085</v>
      </c>
      <c r="J301" s="185" t="s">
        <v>1501</v>
      </c>
    </row>
    <row r="302" spans="1:11" x14ac:dyDescent="0.25">
      <c r="A302" s="185">
        <v>2024</v>
      </c>
      <c r="B302" s="185">
        <v>1680</v>
      </c>
      <c r="D302" s="185" t="s">
        <v>2868</v>
      </c>
      <c r="E302" s="185" t="s">
        <v>2088</v>
      </c>
      <c r="F302" s="185" t="s">
        <v>2416</v>
      </c>
      <c r="G302" s="185" t="s">
        <v>2720</v>
      </c>
      <c r="J302" s="185" t="s">
        <v>1501</v>
      </c>
    </row>
    <row r="303" spans="1:11" x14ac:dyDescent="0.25">
      <c r="A303" s="185">
        <v>2024</v>
      </c>
      <c r="B303" s="185">
        <v>1680</v>
      </c>
      <c r="D303" s="185" t="s">
        <v>2868</v>
      </c>
      <c r="E303" s="185" t="s">
        <v>2088</v>
      </c>
      <c r="F303" s="185" t="s">
        <v>1979</v>
      </c>
      <c r="G303" s="185" t="s">
        <v>3086</v>
      </c>
      <c r="J303" s="185" t="s">
        <v>1501</v>
      </c>
    </row>
    <row r="304" spans="1:11" x14ac:dyDescent="0.25">
      <c r="A304" s="185">
        <v>2024</v>
      </c>
      <c r="B304" s="185">
        <v>1680</v>
      </c>
      <c r="D304" s="185" t="s">
        <v>2868</v>
      </c>
      <c r="E304" s="185" t="s">
        <v>2088</v>
      </c>
      <c r="F304" s="185" t="s">
        <v>2496</v>
      </c>
      <c r="G304" s="185" t="s">
        <v>2721</v>
      </c>
      <c r="J304" s="185" t="s">
        <v>1501</v>
      </c>
    </row>
    <row r="305" spans="1:11" x14ac:dyDescent="0.25">
      <c r="A305" s="185">
        <v>2024</v>
      </c>
      <c r="B305" s="185">
        <v>1680</v>
      </c>
      <c r="D305" s="185" t="s">
        <v>2868</v>
      </c>
      <c r="E305" s="185" t="s">
        <v>2088</v>
      </c>
      <c r="F305" s="185" t="s">
        <v>1969</v>
      </c>
      <c r="G305" s="185" t="s">
        <v>3087</v>
      </c>
      <c r="J305" s="185" t="s">
        <v>1501</v>
      </c>
    </row>
    <row r="306" spans="1:11" x14ac:dyDescent="0.25">
      <c r="A306" s="185">
        <v>2024</v>
      </c>
      <c r="B306" s="185">
        <v>1680</v>
      </c>
      <c r="D306" s="185" t="s">
        <v>2868</v>
      </c>
      <c r="E306" s="185" t="s">
        <v>2088</v>
      </c>
      <c r="F306" s="185" t="s">
        <v>2446</v>
      </c>
      <c r="G306" s="185" t="s">
        <v>2722</v>
      </c>
      <c r="J306" s="185" t="s">
        <v>1501</v>
      </c>
    </row>
    <row r="307" spans="1:11" x14ac:dyDescent="0.25">
      <c r="A307" s="185">
        <v>2024</v>
      </c>
      <c r="B307" s="185">
        <v>1680</v>
      </c>
      <c r="D307" s="185" t="s">
        <v>2868</v>
      </c>
      <c r="E307" s="185" t="s">
        <v>2088</v>
      </c>
      <c r="F307" s="185" t="s">
        <v>2062</v>
      </c>
      <c r="G307" s="185" t="s">
        <v>3088</v>
      </c>
      <c r="J307" s="185" t="s">
        <v>1501</v>
      </c>
    </row>
    <row r="308" spans="1:11" x14ac:dyDescent="0.25">
      <c r="A308" s="185">
        <v>2024</v>
      </c>
      <c r="B308" s="185">
        <v>1680</v>
      </c>
      <c r="D308" s="185" t="s">
        <v>2868</v>
      </c>
      <c r="E308" s="185" t="s">
        <v>2088</v>
      </c>
      <c r="F308" s="185" t="s">
        <v>2236</v>
      </c>
      <c r="G308" s="185" t="s">
        <v>2513</v>
      </c>
      <c r="J308" s="185" t="s">
        <v>1501</v>
      </c>
    </row>
    <row r="309" spans="1:11" x14ac:dyDescent="0.25">
      <c r="A309" s="185">
        <v>2024</v>
      </c>
      <c r="B309" s="185">
        <v>1680</v>
      </c>
      <c r="D309" s="185" t="s">
        <v>2868</v>
      </c>
      <c r="E309" s="185" t="s">
        <v>2395</v>
      </c>
      <c r="F309" s="185" t="s">
        <v>3089</v>
      </c>
      <c r="G309" s="185" t="s">
        <v>3090</v>
      </c>
      <c r="J309" s="185" t="s">
        <v>1501</v>
      </c>
    </row>
    <row r="310" spans="1:11" x14ac:dyDescent="0.25">
      <c r="A310" s="185">
        <v>2024</v>
      </c>
      <c r="B310" s="185">
        <v>1680</v>
      </c>
      <c r="D310" s="185" t="s">
        <v>2868</v>
      </c>
      <c r="E310" s="185" t="s">
        <v>2088</v>
      </c>
      <c r="F310" s="185" t="s">
        <v>1972</v>
      </c>
      <c r="G310" s="185" t="s">
        <v>2400</v>
      </c>
      <c r="J310" s="185" t="s">
        <v>1501</v>
      </c>
    </row>
    <row r="311" spans="1:11" x14ac:dyDescent="0.25">
      <c r="A311" s="185">
        <v>2024</v>
      </c>
      <c r="B311" s="185">
        <v>1680</v>
      </c>
      <c r="D311" s="185" t="s">
        <v>2890</v>
      </c>
      <c r="E311" s="185" t="s">
        <v>2395</v>
      </c>
      <c r="F311" s="185" t="s">
        <v>3091</v>
      </c>
      <c r="G311" s="185" t="s">
        <v>3092</v>
      </c>
      <c r="J311" s="185" t="s">
        <v>1501</v>
      </c>
    </row>
    <row r="312" spans="1:11" x14ac:dyDescent="0.25">
      <c r="A312" s="185">
        <v>2024</v>
      </c>
      <c r="B312" s="185">
        <v>1680</v>
      </c>
      <c r="D312" s="185" t="s">
        <v>2868</v>
      </c>
      <c r="E312" s="185" t="s">
        <v>2088</v>
      </c>
      <c r="F312" s="185" t="s">
        <v>2203</v>
      </c>
      <c r="G312" s="185" t="s">
        <v>3093</v>
      </c>
      <c r="J312" s="185" t="s">
        <v>1501</v>
      </c>
    </row>
    <row r="313" spans="1:11" x14ac:dyDescent="0.25">
      <c r="A313" s="185">
        <v>2024</v>
      </c>
      <c r="B313" s="185">
        <v>1680</v>
      </c>
      <c r="D313" s="185" t="s">
        <v>2868</v>
      </c>
      <c r="E313" s="185" t="s">
        <v>2088</v>
      </c>
      <c r="F313" s="185" t="s">
        <v>2451</v>
      </c>
      <c r="G313" s="185" t="s">
        <v>2723</v>
      </c>
      <c r="J313" s="185" t="s">
        <v>1501</v>
      </c>
    </row>
    <row r="314" spans="1:11" x14ac:dyDescent="0.25">
      <c r="A314" s="185">
        <v>2024</v>
      </c>
      <c r="B314" s="185">
        <v>1680</v>
      </c>
      <c r="D314" s="185" t="s">
        <v>2868</v>
      </c>
      <c r="E314" s="185" t="s">
        <v>2088</v>
      </c>
      <c r="F314" s="185" t="s">
        <v>1992</v>
      </c>
      <c r="G314" s="185" t="s">
        <v>3094</v>
      </c>
      <c r="J314" s="185" t="s">
        <v>1501</v>
      </c>
    </row>
    <row r="315" spans="1:11" x14ac:dyDescent="0.25">
      <c r="A315" s="185">
        <v>2024</v>
      </c>
      <c r="B315" s="185">
        <v>1680</v>
      </c>
      <c r="D315" s="185" t="s">
        <v>2868</v>
      </c>
      <c r="E315" s="185" t="s">
        <v>2088</v>
      </c>
      <c r="F315" s="185" t="s">
        <v>2189</v>
      </c>
      <c r="G315" s="185" t="s">
        <v>3095</v>
      </c>
      <c r="J315" s="185" t="s">
        <v>1501</v>
      </c>
    </row>
    <row r="316" spans="1:11" x14ac:dyDescent="0.25">
      <c r="A316" s="185">
        <v>2024</v>
      </c>
      <c r="B316" s="185">
        <v>1680</v>
      </c>
      <c r="D316" s="185" t="s">
        <v>2890</v>
      </c>
      <c r="E316" s="185" t="s">
        <v>2395</v>
      </c>
      <c r="F316" s="185" t="s">
        <v>3814</v>
      </c>
      <c r="G316" s="185" t="s">
        <v>3815</v>
      </c>
      <c r="J316" s="185" t="s">
        <v>1501</v>
      </c>
    </row>
    <row r="317" spans="1:11" x14ac:dyDescent="0.25">
      <c r="A317" s="185">
        <v>2024</v>
      </c>
      <c r="B317" s="185">
        <v>1680</v>
      </c>
      <c r="D317" s="185" t="s">
        <v>2890</v>
      </c>
      <c r="E317" s="185" t="s">
        <v>2395</v>
      </c>
      <c r="F317" s="185" t="s">
        <v>3096</v>
      </c>
      <c r="G317" s="185" t="s">
        <v>3097</v>
      </c>
      <c r="J317" s="185" t="s">
        <v>1501</v>
      </c>
    </row>
    <row r="318" spans="1:11" x14ac:dyDescent="0.25">
      <c r="A318" s="185">
        <v>2024</v>
      </c>
      <c r="B318" s="185">
        <v>1680</v>
      </c>
      <c r="D318" s="185" t="s">
        <v>2868</v>
      </c>
      <c r="E318" s="185" t="s">
        <v>2088</v>
      </c>
      <c r="F318" s="185" t="s">
        <v>2228</v>
      </c>
      <c r="G318" s="185" t="s">
        <v>3098</v>
      </c>
      <c r="J318" s="185" t="s">
        <v>1501</v>
      </c>
    </row>
    <row r="319" spans="1:11" x14ac:dyDescent="0.25">
      <c r="A319" s="185">
        <v>2024</v>
      </c>
      <c r="B319" s="185">
        <v>1680</v>
      </c>
      <c r="D319" s="185" t="s">
        <v>2868</v>
      </c>
      <c r="E319" s="185" t="s">
        <v>2088</v>
      </c>
      <c r="F319" s="185" t="s">
        <v>2194</v>
      </c>
      <c r="G319" s="185" t="s">
        <v>3099</v>
      </c>
      <c r="J319" s="185" t="s">
        <v>1501</v>
      </c>
    </row>
    <row r="320" spans="1:11" x14ac:dyDescent="0.25">
      <c r="A320" s="185">
        <v>2024</v>
      </c>
      <c r="B320" s="185">
        <v>1680</v>
      </c>
      <c r="D320" s="185" t="s">
        <v>2868</v>
      </c>
      <c r="E320" s="185" t="s">
        <v>2088</v>
      </c>
      <c r="F320" s="185" t="s">
        <v>2459</v>
      </c>
      <c r="G320" s="185" t="s">
        <v>2724</v>
      </c>
      <c r="J320" s="185" t="s">
        <v>1501</v>
      </c>
    </row>
    <row r="321" spans="1:11" x14ac:dyDescent="0.25">
      <c r="A321" s="185">
        <v>2024</v>
      </c>
      <c r="B321" s="185">
        <v>1680</v>
      </c>
      <c r="D321" s="185" t="s">
        <v>2868</v>
      </c>
      <c r="E321" s="185" t="s">
        <v>2088</v>
      </c>
      <c r="F321" s="185" t="s">
        <v>2210</v>
      </c>
      <c r="G321" s="185" t="s">
        <v>3100</v>
      </c>
      <c r="J321" s="185" t="s">
        <v>1501</v>
      </c>
    </row>
    <row r="322" spans="1:11" x14ac:dyDescent="0.25">
      <c r="A322" s="185">
        <v>2024</v>
      </c>
      <c r="B322" s="185">
        <v>1680</v>
      </c>
      <c r="D322" s="185" t="s">
        <v>2868</v>
      </c>
      <c r="E322" s="185" t="s">
        <v>2395</v>
      </c>
      <c r="F322" s="185" t="s">
        <v>3101</v>
      </c>
      <c r="G322" s="185" t="s">
        <v>3102</v>
      </c>
      <c r="J322" s="185" t="s">
        <v>1501</v>
      </c>
    </row>
    <row r="323" spans="1:11" x14ac:dyDescent="0.25">
      <c r="A323" s="185">
        <v>2024</v>
      </c>
      <c r="B323" s="185">
        <v>1680</v>
      </c>
      <c r="D323" s="185" t="s">
        <v>2890</v>
      </c>
      <c r="E323" s="185" t="s">
        <v>2395</v>
      </c>
      <c r="F323" s="185" t="s">
        <v>3103</v>
      </c>
      <c r="G323" s="185" t="s">
        <v>3104</v>
      </c>
      <c r="J323" s="185" t="s">
        <v>1501</v>
      </c>
    </row>
    <row r="324" spans="1:11" x14ac:dyDescent="0.25">
      <c r="A324" s="185">
        <v>2024</v>
      </c>
      <c r="B324" s="185">
        <v>1680</v>
      </c>
      <c r="D324" s="185" t="s">
        <v>2868</v>
      </c>
      <c r="E324" s="185" t="s">
        <v>2088</v>
      </c>
      <c r="F324" s="185" t="s">
        <v>2419</v>
      </c>
      <c r="G324" s="185" t="s">
        <v>2725</v>
      </c>
      <c r="J324" s="185" t="s">
        <v>1501</v>
      </c>
    </row>
    <row r="325" spans="1:11" x14ac:dyDescent="0.25">
      <c r="A325" s="185">
        <v>2024</v>
      </c>
      <c r="B325" s="185">
        <v>1680</v>
      </c>
      <c r="D325" s="185" t="s">
        <v>2868</v>
      </c>
      <c r="E325" s="185" t="s">
        <v>2088</v>
      </c>
      <c r="F325" s="185" t="s">
        <v>2043</v>
      </c>
      <c r="G325" s="185" t="s">
        <v>3105</v>
      </c>
      <c r="J325" s="185" t="s">
        <v>1501</v>
      </c>
    </row>
    <row r="326" spans="1:11" x14ac:dyDescent="0.25">
      <c r="A326" s="185">
        <v>2024</v>
      </c>
      <c r="B326" s="185">
        <v>1680</v>
      </c>
      <c r="D326" s="185" t="s">
        <v>2868</v>
      </c>
      <c r="E326" s="185" t="s">
        <v>2088</v>
      </c>
      <c r="F326" s="185" t="s">
        <v>1986</v>
      </c>
      <c r="G326" s="185" t="s">
        <v>3106</v>
      </c>
      <c r="J326" s="185" t="s">
        <v>1501</v>
      </c>
    </row>
    <row r="327" spans="1:11" x14ac:dyDescent="0.25">
      <c r="A327" s="185">
        <v>2024</v>
      </c>
      <c r="B327" s="185">
        <v>1680</v>
      </c>
      <c r="D327" s="185" t="s">
        <v>2890</v>
      </c>
      <c r="E327" s="185" t="s">
        <v>2395</v>
      </c>
      <c r="F327" s="185" t="s">
        <v>3107</v>
      </c>
      <c r="G327" s="185" t="s">
        <v>3108</v>
      </c>
      <c r="J327" s="185" t="s">
        <v>1501</v>
      </c>
    </row>
    <row r="328" spans="1:11" x14ac:dyDescent="0.25">
      <c r="A328" s="185">
        <v>2024</v>
      </c>
      <c r="B328" s="185">
        <v>1680</v>
      </c>
      <c r="D328" s="185" t="s">
        <v>2868</v>
      </c>
      <c r="E328" s="185" t="s">
        <v>2395</v>
      </c>
      <c r="F328" s="185" t="s">
        <v>3109</v>
      </c>
      <c r="G328" s="185" t="s">
        <v>3110</v>
      </c>
      <c r="J328" s="185" t="s">
        <v>1501</v>
      </c>
    </row>
    <row r="329" spans="1:11" x14ac:dyDescent="0.25">
      <c r="A329" s="185">
        <v>2024</v>
      </c>
      <c r="B329" s="185">
        <v>1680</v>
      </c>
      <c r="D329" s="185" t="s">
        <v>2868</v>
      </c>
      <c r="E329" s="185" t="s">
        <v>2088</v>
      </c>
      <c r="F329" s="185" t="s">
        <v>2177</v>
      </c>
      <c r="G329" s="185" t="s">
        <v>3111</v>
      </c>
      <c r="J329" s="185" t="s">
        <v>1501</v>
      </c>
    </row>
    <row r="330" spans="1:11" x14ac:dyDescent="0.25">
      <c r="A330" s="185">
        <v>2024</v>
      </c>
      <c r="B330" s="185">
        <v>1680</v>
      </c>
      <c r="D330" s="185" t="s">
        <v>2868</v>
      </c>
      <c r="E330" s="185" t="s">
        <v>2395</v>
      </c>
      <c r="F330" s="185" t="s">
        <v>3112</v>
      </c>
      <c r="G330" s="185" t="s">
        <v>3113</v>
      </c>
      <c r="J330" s="185" t="s">
        <v>1501</v>
      </c>
    </row>
    <row r="331" spans="1:11" x14ac:dyDescent="0.25">
      <c r="A331" s="185">
        <v>2024</v>
      </c>
      <c r="B331" s="185">
        <v>1680</v>
      </c>
      <c r="D331" s="185" t="s">
        <v>2868</v>
      </c>
      <c r="E331" s="185" t="s">
        <v>2088</v>
      </c>
      <c r="F331" s="185" t="s">
        <v>2487</v>
      </c>
      <c r="G331" s="185" t="s">
        <v>2726</v>
      </c>
      <c r="J331" s="185" t="s">
        <v>1501</v>
      </c>
    </row>
    <row r="332" spans="1:11" x14ac:dyDescent="0.25">
      <c r="A332" s="185">
        <v>2024</v>
      </c>
      <c r="B332" s="185">
        <v>1680</v>
      </c>
      <c r="D332" s="185" t="s">
        <v>2868</v>
      </c>
      <c r="E332" s="185" t="s">
        <v>2088</v>
      </c>
      <c r="F332" s="185" t="s">
        <v>2295</v>
      </c>
      <c r="G332" s="185" t="s">
        <v>2680</v>
      </c>
      <c r="J332" s="185" t="s">
        <v>1501</v>
      </c>
    </row>
    <row r="333" spans="1:11" x14ac:dyDescent="0.25">
      <c r="A333" s="185">
        <v>2024</v>
      </c>
      <c r="B333" s="185">
        <v>1680</v>
      </c>
      <c r="D333" s="185" t="s">
        <v>2890</v>
      </c>
      <c r="E333" s="185" t="s">
        <v>3784</v>
      </c>
      <c r="F333" s="185" t="s">
        <v>3816</v>
      </c>
      <c r="G333" s="185" t="s">
        <v>3817</v>
      </c>
      <c r="J333" s="185" t="s">
        <v>1501</v>
      </c>
    </row>
    <row r="334" spans="1:11" x14ac:dyDescent="0.25">
      <c r="A334" s="185">
        <v>2024</v>
      </c>
      <c r="B334" s="185">
        <v>1680</v>
      </c>
      <c r="D334" s="185" t="s">
        <v>2868</v>
      </c>
      <c r="E334" s="185" t="s">
        <v>2088</v>
      </c>
      <c r="F334" s="185" t="s">
        <v>902</v>
      </c>
      <c r="G334" s="185" t="s">
        <v>3114</v>
      </c>
      <c r="J334" s="185" t="s">
        <v>1501</v>
      </c>
    </row>
    <row r="335" spans="1:11" x14ac:dyDescent="0.25">
      <c r="A335" s="185">
        <v>2024</v>
      </c>
      <c r="B335" s="185">
        <v>1680</v>
      </c>
      <c r="D335" s="185" t="s">
        <v>2868</v>
      </c>
      <c r="E335" s="185" t="s">
        <v>2088</v>
      </c>
      <c r="F335" s="185" t="s">
        <v>2025</v>
      </c>
      <c r="G335" s="185" t="s">
        <v>3115</v>
      </c>
      <c r="J335" s="185" t="s">
        <v>1501</v>
      </c>
    </row>
    <row r="336" spans="1:11" x14ac:dyDescent="0.25">
      <c r="A336" s="185">
        <v>2024</v>
      </c>
      <c r="B336" s="185">
        <v>1680</v>
      </c>
      <c r="D336" s="185" t="s">
        <v>2868</v>
      </c>
      <c r="E336" s="185" t="s">
        <v>2088</v>
      </c>
      <c r="F336" s="185" t="s">
        <v>2220</v>
      </c>
      <c r="G336" s="185" t="s">
        <v>3116</v>
      </c>
      <c r="J336" s="185" t="s">
        <v>1501</v>
      </c>
    </row>
    <row r="337" spans="1:11" x14ac:dyDescent="0.25">
      <c r="A337" s="185">
        <v>2024</v>
      </c>
      <c r="B337" s="185">
        <v>1680</v>
      </c>
      <c r="D337" s="185" t="s">
        <v>2890</v>
      </c>
      <c r="E337" s="185" t="s">
        <v>3784</v>
      </c>
      <c r="F337" s="185" t="s">
        <v>3818</v>
      </c>
      <c r="G337" s="185" t="s">
        <v>3819</v>
      </c>
      <c r="J337" s="185" t="s">
        <v>1501</v>
      </c>
    </row>
    <row r="338" spans="1:11" x14ac:dyDescent="0.25">
      <c r="A338" s="185">
        <v>2024</v>
      </c>
      <c r="B338" s="185">
        <v>1680</v>
      </c>
      <c r="D338" s="185" t="s">
        <v>2868</v>
      </c>
      <c r="E338" s="185" t="s">
        <v>2088</v>
      </c>
      <c r="F338" s="185" t="s">
        <v>2154</v>
      </c>
      <c r="G338" s="185" t="s">
        <v>3117</v>
      </c>
      <c r="J338" s="185" t="s">
        <v>1501</v>
      </c>
    </row>
    <row r="339" spans="1:11" x14ac:dyDescent="0.25">
      <c r="A339" s="185">
        <v>2024</v>
      </c>
      <c r="B339" s="185">
        <v>1680</v>
      </c>
      <c r="D339" s="185" t="s">
        <v>2868</v>
      </c>
      <c r="E339" s="185" t="s">
        <v>2088</v>
      </c>
      <c r="F339" s="185" t="s">
        <v>2501</v>
      </c>
      <c r="G339" s="185" t="s">
        <v>2502</v>
      </c>
      <c r="J339" s="185" t="s">
        <v>1501</v>
      </c>
    </row>
    <row r="340" spans="1:11" x14ac:dyDescent="0.25">
      <c r="A340" s="185">
        <v>2024</v>
      </c>
      <c r="B340" s="185">
        <v>1680</v>
      </c>
      <c r="D340" s="185" t="s">
        <v>2868</v>
      </c>
      <c r="E340" s="185" t="s">
        <v>2088</v>
      </c>
      <c r="F340" s="185" t="s">
        <v>2016</v>
      </c>
      <c r="G340" s="185" t="s">
        <v>3118</v>
      </c>
      <c r="J340" s="185" t="s">
        <v>1501</v>
      </c>
    </row>
    <row r="341" spans="1:11" x14ac:dyDescent="0.25">
      <c r="A341" s="185">
        <v>2024</v>
      </c>
      <c r="B341" s="185">
        <v>1680</v>
      </c>
      <c r="D341" s="185" t="s">
        <v>2868</v>
      </c>
      <c r="E341" s="185" t="s">
        <v>2088</v>
      </c>
      <c r="F341" s="185" t="s">
        <v>2026</v>
      </c>
      <c r="G341" s="185" t="s">
        <v>3119</v>
      </c>
      <c r="J341" s="185" t="s">
        <v>1501</v>
      </c>
    </row>
    <row r="342" spans="1:11" x14ac:dyDescent="0.25">
      <c r="A342" s="185">
        <v>2024</v>
      </c>
      <c r="B342" s="185">
        <v>1680</v>
      </c>
      <c r="D342" s="185" t="s">
        <v>2868</v>
      </c>
      <c r="E342" s="185" t="s">
        <v>2395</v>
      </c>
      <c r="F342" s="185" t="s">
        <v>3120</v>
      </c>
      <c r="G342" s="185" t="s">
        <v>3121</v>
      </c>
      <c r="J342" s="185" t="s">
        <v>1501</v>
      </c>
    </row>
    <row r="343" spans="1:11" x14ac:dyDescent="0.25">
      <c r="A343" s="185">
        <v>2024</v>
      </c>
      <c r="B343" s="185">
        <v>1680</v>
      </c>
      <c r="D343" s="185" t="s">
        <v>2890</v>
      </c>
      <c r="E343" s="185" t="s">
        <v>2395</v>
      </c>
      <c r="F343" s="185" t="s">
        <v>3820</v>
      </c>
      <c r="G343" s="185" t="s">
        <v>3821</v>
      </c>
      <c r="J343" s="185" t="s">
        <v>1501</v>
      </c>
    </row>
    <row r="344" spans="1:11" x14ac:dyDescent="0.25">
      <c r="A344" s="185">
        <v>2024</v>
      </c>
      <c r="B344" s="185">
        <v>1680</v>
      </c>
      <c r="D344" s="185" t="s">
        <v>2868</v>
      </c>
      <c r="E344" s="185" t="s">
        <v>2088</v>
      </c>
      <c r="F344" s="185" t="s">
        <v>2024</v>
      </c>
      <c r="G344" s="185" t="s">
        <v>3122</v>
      </c>
      <c r="J344" s="185" t="s">
        <v>1501</v>
      </c>
    </row>
    <row r="345" spans="1:11" x14ac:dyDescent="0.25">
      <c r="A345" s="185">
        <v>2024</v>
      </c>
      <c r="B345" s="185">
        <v>1680</v>
      </c>
      <c r="D345" s="185" t="s">
        <v>2868</v>
      </c>
      <c r="E345" s="185" t="s">
        <v>2088</v>
      </c>
      <c r="F345" s="185" t="s">
        <v>2022</v>
      </c>
      <c r="G345" s="185" t="s">
        <v>3123</v>
      </c>
      <c r="J345" s="185" t="s">
        <v>1501</v>
      </c>
    </row>
    <row r="346" spans="1:11" x14ac:dyDescent="0.25">
      <c r="A346" s="185">
        <v>2024</v>
      </c>
      <c r="B346" s="185">
        <v>1680</v>
      </c>
      <c r="D346" s="185" t="s">
        <v>2868</v>
      </c>
      <c r="E346" s="185" t="s">
        <v>2088</v>
      </c>
      <c r="F346" s="185" t="s">
        <v>2144</v>
      </c>
      <c r="G346" s="185" t="s">
        <v>3124</v>
      </c>
      <c r="J346" s="185" t="s">
        <v>1501</v>
      </c>
    </row>
    <row r="347" spans="1:11" x14ac:dyDescent="0.25">
      <c r="A347" s="185">
        <v>2024</v>
      </c>
      <c r="B347" s="185">
        <v>1680</v>
      </c>
      <c r="D347" s="185" t="s">
        <v>2868</v>
      </c>
      <c r="E347" s="185" t="s">
        <v>2088</v>
      </c>
      <c r="F347" s="185" t="s">
        <v>2208</v>
      </c>
      <c r="G347" s="185" t="s">
        <v>3125</v>
      </c>
      <c r="J347" s="185" t="s">
        <v>1501</v>
      </c>
    </row>
    <row r="348" spans="1:11" x14ac:dyDescent="0.25">
      <c r="A348" s="185">
        <v>2024</v>
      </c>
      <c r="B348" s="185">
        <v>1680</v>
      </c>
      <c r="D348" s="185" t="s">
        <v>2868</v>
      </c>
      <c r="E348" s="185" t="s">
        <v>2088</v>
      </c>
      <c r="F348" s="185" t="s">
        <v>2423</v>
      </c>
      <c r="G348" s="185" t="s">
        <v>2727</v>
      </c>
      <c r="J348" s="185" t="s">
        <v>1501</v>
      </c>
    </row>
    <row r="349" spans="1:11" x14ac:dyDescent="0.25">
      <c r="A349" s="185">
        <v>2024</v>
      </c>
      <c r="B349" s="185">
        <v>1680</v>
      </c>
      <c r="D349" s="185" t="s">
        <v>2868</v>
      </c>
      <c r="E349" s="185" t="s">
        <v>2088</v>
      </c>
      <c r="F349" s="185" t="s">
        <v>2447</v>
      </c>
      <c r="G349" s="185" t="s">
        <v>2728</v>
      </c>
      <c r="J349" s="185" t="s">
        <v>1501</v>
      </c>
    </row>
    <row r="350" spans="1:11" x14ac:dyDescent="0.25">
      <c r="A350" s="185">
        <v>2024</v>
      </c>
      <c r="B350" s="185">
        <v>1680</v>
      </c>
      <c r="D350" s="185" t="s">
        <v>2868</v>
      </c>
      <c r="E350" s="185" t="s">
        <v>2088</v>
      </c>
      <c r="F350" s="185" t="s">
        <v>2161</v>
      </c>
      <c r="G350" s="185" t="s">
        <v>3126</v>
      </c>
      <c r="J350" s="185" t="s">
        <v>1501</v>
      </c>
    </row>
    <row r="351" spans="1:11" x14ac:dyDescent="0.25">
      <c r="A351" s="185">
        <v>2024</v>
      </c>
      <c r="B351" s="185">
        <v>1680</v>
      </c>
      <c r="D351" s="185" t="s">
        <v>2868</v>
      </c>
      <c r="E351" s="185" t="s">
        <v>2088</v>
      </c>
      <c r="F351" s="185" t="s">
        <v>3127</v>
      </c>
      <c r="G351" s="185" t="s">
        <v>3128</v>
      </c>
      <c r="J351" s="185" t="s">
        <v>1501</v>
      </c>
    </row>
    <row r="352" spans="1:11" x14ac:dyDescent="0.25">
      <c r="A352" s="185">
        <v>2024</v>
      </c>
      <c r="B352" s="185">
        <v>1680</v>
      </c>
      <c r="D352" s="185" t="s">
        <v>2868</v>
      </c>
      <c r="E352" s="185" t="s">
        <v>2088</v>
      </c>
      <c r="F352" s="185" t="s">
        <v>2006</v>
      </c>
      <c r="G352" s="185" t="s">
        <v>3129</v>
      </c>
      <c r="J352" s="185" t="s">
        <v>1501</v>
      </c>
    </row>
    <row r="353" spans="1:11" x14ac:dyDescent="0.25">
      <c r="A353" s="185">
        <v>2024</v>
      </c>
      <c r="B353" s="185">
        <v>1680</v>
      </c>
      <c r="D353" s="185" t="s">
        <v>2868</v>
      </c>
      <c r="E353" s="185" t="s">
        <v>2088</v>
      </c>
      <c r="F353" s="185" t="s">
        <v>2172</v>
      </c>
      <c r="G353" s="185" t="s">
        <v>3130</v>
      </c>
      <c r="J353" s="185" t="s">
        <v>1501</v>
      </c>
    </row>
    <row r="354" spans="1:11" x14ac:dyDescent="0.25">
      <c r="A354" s="185">
        <v>2024</v>
      </c>
      <c r="B354" s="185">
        <v>1680</v>
      </c>
      <c r="D354" s="185" t="s">
        <v>2868</v>
      </c>
      <c r="E354" s="185" t="s">
        <v>2395</v>
      </c>
      <c r="F354" s="185" t="s">
        <v>3131</v>
      </c>
      <c r="G354" s="185" t="s">
        <v>3132</v>
      </c>
      <c r="J354" s="185" t="s">
        <v>1501</v>
      </c>
    </row>
    <row r="355" spans="1:11" x14ac:dyDescent="0.25">
      <c r="A355" s="185">
        <v>2024</v>
      </c>
      <c r="B355" s="185">
        <v>1680</v>
      </c>
      <c r="D355" s="185" t="s">
        <v>2890</v>
      </c>
      <c r="E355" s="185" t="s">
        <v>2395</v>
      </c>
      <c r="F355" s="185" t="s">
        <v>3133</v>
      </c>
      <c r="G355" s="185" t="s">
        <v>3134</v>
      </c>
      <c r="J355" s="185" t="s">
        <v>1501</v>
      </c>
    </row>
    <row r="356" spans="1:11" x14ac:dyDescent="0.25">
      <c r="A356" s="185">
        <v>2024</v>
      </c>
      <c r="B356" s="185">
        <v>1680</v>
      </c>
      <c r="D356" s="185" t="s">
        <v>2890</v>
      </c>
      <c r="E356" s="185" t="s">
        <v>3784</v>
      </c>
      <c r="F356" s="185" t="s">
        <v>3822</v>
      </c>
      <c r="G356" s="185" t="s">
        <v>3823</v>
      </c>
      <c r="J356" s="185" t="s">
        <v>1501</v>
      </c>
    </row>
    <row r="357" spans="1:11" x14ac:dyDescent="0.25">
      <c r="A357" s="185">
        <v>2024</v>
      </c>
      <c r="B357" s="185">
        <v>1680</v>
      </c>
      <c r="D357" s="185" t="s">
        <v>2890</v>
      </c>
      <c r="E357" s="185" t="s">
        <v>2395</v>
      </c>
      <c r="F357" s="185" t="s">
        <v>3824</v>
      </c>
      <c r="G357" s="185" t="s">
        <v>3825</v>
      </c>
      <c r="J357" s="185" t="s">
        <v>1501</v>
      </c>
    </row>
    <row r="358" spans="1:11" x14ac:dyDescent="0.25">
      <c r="A358" s="185">
        <v>2024</v>
      </c>
      <c r="B358" s="185">
        <v>1680</v>
      </c>
      <c r="D358" s="185" t="s">
        <v>2868</v>
      </c>
      <c r="E358" s="185" t="s">
        <v>2088</v>
      </c>
      <c r="F358" s="185" t="s">
        <v>2140</v>
      </c>
      <c r="G358" s="185" t="s">
        <v>3135</v>
      </c>
      <c r="J358" s="185" t="s">
        <v>1501</v>
      </c>
    </row>
    <row r="359" spans="1:11" x14ac:dyDescent="0.25">
      <c r="A359" s="185">
        <v>2024</v>
      </c>
      <c r="B359" s="185">
        <v>1680</v>
      </c>
      <c r="D359" s="185" t="s">
        <v>2868</v>
      </c>
      <c r="E359" s="185" t="s">
        <v>2088</v>
      </c>
      <c r="F359" s="185" t="s">
        <v>2139</v>
      </c>
      <c r="G359" s="185" t="s">
        <v>2729</v>
      </c>
      <c r="J359" s="185" t="s">
        <v>1501</v>
      </c>
    </row>
    <row r="360" spans="1:11" x14ac:dyDescent="0.25">
      <c r="A360" s="185">
        <v>2024</v>
      </c>
      <c r="B360" s="185">
        <v>1680</v>
      </c>
      <c r="D360" s="185" t="s">
        <v>2868</v>
      </c>
      <c r="E360" s="185" t="s">
        <v>2088</v>
      </c>
      <c r="F360" s="185" t="s">
        <v>2002</v>
      </c>
      <c r="G360" s="185" t="s">
        <v>3136</v>
      </c>
      <c r="J360" s="185" t="s">
        <v>1501</v>
      </c>
    </row>
    <row r="361" spans="1:11" x14ac:dyDescent="0.25">
      <c r="A361" s="185">
        <v>2024</v>
      </c>
      <c r="B361" s="185">
        <v>1680</v>
      </c>
      <c r="D361" s="185" t="s">
        <v>2868</v>
      </c>
      <c r="E361" s="185" t="s">
        <v>2088</v>
      </c>
      <c r="F361" s="185" t="s">
        <v>2175</v>
      </c>
      <c r="G361" s="185" t="s">
        <v>3137</v>
      </c>
      <c r="J361" s="185" t="s">
        <v>1501</v>
      </c>
    </row>
    <row r="362" spans="1:11" x14ac:dyDescent="0.25">
      <c r="A362" s="185">
        <v>2024</v>
      </c>
      <c r="B362" s="185">
        <v>1680</v>
      </c>
      <c r="D362" s="185" t="s">
        <v>2868</v>
      </c>
      <c r="E362" s="185" t="s">
        <v>2088</v>
      </c>
      <c r="F362" s="185" t="s">
        <v>2128</v>
      </c>
      <c r="G362" s="185" t="s">
        <v>3138</v>
      </c>
      <c r="J362" s="185" t="s">
        <v>1501</v>
      </c>
    </row>
    <row r="363" spans="1:11" x14ac:dyDescent="0.25">
      <c r="A363" s="185">
        <v>2024</v>
      </c>
      <c r="B363" s="185">
        <v>1680</v>
      </c>
      <c r="D363" s="185" t="s">
        <v>2868</v>
      </c>
      <c r="E363" s="185" t="s">
        <v>2395</v>
      </c>
      <c r="F363" s="185" t="s">
        <v>3139</v>
      </c>
      <c r="G363" s="185" t="s">
        <v>3140</v>
      </c>
      <c r="J363" s="185" t="s">
        <v>1501</v>
      </c>
    </row>
    <row r="364" spans="1:11" x14ac:dyDescent="0.25">
      <c r="A364" s="185">
        <v>2024</v>
      </c>
      <c r="B364" s="185">
        <v>1680</v>
      </c>
      <c r="D364" s="185" t="s">
        <v>2890</v>
      </c>
      <c r="E364" s="185" t="s">
        <v>2395</v>
      </c>
      <c r="F364" s="185" t="s">
        <v>3826</v>
      </c>
      <c r="G364" s="185" t="s">
        <v>3827</v>
      </c>
      <c r="J364" s="185" t="s">
        <v>1501</v>
      </c>
    </row>
    <row r="365" spans="1:11" x14ac:dyDescent="0.25">
      <c r="A365" s="185">
        <v>2024</v>
      </c>
      <c r="B365" s="185">
        <v>1680</v>
      </c>
      <c r="D365" s="185" t="s">
        <v>2868</v>
      </c>
      <c r="E365" s="185" t="s">
        <v>2088</v>
      </c>
      <c r="F365" s="185" t="s">
        <v>2015</v>
      </c>
      <c r="G365" s="185" t="s">
        <v>3141</v>
      </c>
      <c r="J365" s="185" t="s">
        <v>1501</v>
      </c>
    </row>
    <row r="366" spans="1:11" x14ac:dyDescent="0.25">
      <c r="A366" s="185">
        <v>2024</v>
      </c>
      <c r="B366" s="185">
        <v>1680</v>
      </c>
      <c r="D366" s="185" t="s">
        <v>2868</v>
      </c>
      <c r="E366" s="185" t="s">
        <v>2088</v>
      </c>
      <c r="F366" s="185" t="s">
        <v>2021</v>
      </c>
      <c r="G366" s="185" t="s">
        <v>3142</v>
      </c>
      <c r="J366" s="185" t="s">
        <v>1501</v>
      </c>
    </row>
    <row r="367" spans="1:11" x14ac:dyDescent="0.25">
      <c r="A367" s="185">
        <v>2024</v>
      </c>
      <c r="B367" s="185">
        <v>1680</v>
      </c>
      <c r="D367" s="185" t="s">
        <v>2868</v>
      </c>
      <c r="E367" s="185" t="s">
        <v>2395</v>
      </c>
      <c r="F367" s="185" t="s">
        <v>3143</v>
      </c>
      <c r="G367" s="185" t="s">
        <v>3144</v>
      </c>
      <c r="J367" s="185" t="s">
        <v>1501</v>
      </c>
    </row>
    <row r="368" spans="1:11" x14ac:dyDescent="0.25">
      <c r="A368" s="185">
        <v>2024</v>
      </c>
      <c r="B368" s="185">
        <v>1680</v>
      </c>
      <c r="D368" s="185" t="s">
        <v>2890</v>
      </c>
      <c r="E368" s="185" t="s">
        <v>2395</v>
      </c>
      <c r="F368" s="185" t="s">
        <v>3828</v>
      </c>
      <c r="G368" s="185" t="s">
        <v>3829</v>
      </c>
      <c r="J368" s="185" t="s">
        <v>1501</v>
      </c>
    </row>
    <row r="369" spans="1:11" x14ac:dyDescent="0.25">
      <c r="A369" s="185">
        <v>2024</v>
      </c>
      <c r="B369" s="185">
        <v>1680</v>
      </c>
      <c r="D369" s="185" t="s">
        <v>2868</v>
      </c>
      <c r="E369" s="185" t="s">
        <v>2088</v>
      </c>
      <c r="F369" s="185" t="s">
        <v>2195</v>
      </c>
      <c r="G369" s="185" t="s">
        <v>2479</v>
      </c>
      <c r="J369" s="185" t="s">
        <v>1501</v>
      </c>
    </row>
    <row r="370" spans="1:11" x14ac:dyDescent="0.25">
      <c r="A370" s="185">
        <v>2024</v>
      </c>
      <c r="B370" s="185">
        <v>1680</v>
      </c>
      <c r="D370" s="185" t="s">
        <v>2868</v>
      </c>
      <c r="E370" s="185" t="s">
        <v>2088</v>
      </c>
      <c r="F370" s="185" t="s">
        <v>2397</v>
      </c>
      <c r="G370" s="185" t="s">
        <v>3145</v>
      </c>
      <c r="J370" s="185" t="s">
        <v>1501</v>
      </c>
    </row>
    <row r="371" spans="1:11" x14ac:dyDescent="0.25">
      <c r="A371" s="185">
        <v>2024</v>
      </c>
      <c r="B371" s="185">
        <v>1680</v>
      </c>
      <c r="D371" s="185" t="s">
        <v>2868</v>
      </c>
      <c r="E371" s="185" t="s">
        <v>2088</v>
      </c>
      <c r="F371" s="185" t="s">
        <v>2183</v>
      </c>
      <c r="G371" s="185" t="s">
        <v>3146</v>
      </c>
      <c r="J371" s="185" t="s">
        <v>1501</v>
      </c>
    </row>
    <row r="372" spans="1:11" x14ac:dyDescent="0.25">
      <c r="A372" s="185">
        <v>2024</v>
      </c>
      <c r="B372" s="185">
        <v>1680</v>
      </c>
      <c r="D372" s="185" t="s">
        <v>2868</v>
      </c>
      <c r="E372" s="185" t="s">
        <v>2088</v>
      </c>
      <c r="F372" s="185" t="s">
        <v>2730</v>
      </c>
      <c r="G372" s="185" t="s">
        <v>2731</v>
      </c>
      <c r="J372" s="185" t="s">
        <v>1501</v>
      </c>
    </row>
    <row r="373" spans="1:11" x14ac:dyDescent="0.25">
      <c r="A373" s="185">
        <v>2024</v>
      </c>
      <c r="B373" s="185">
        <v>1680</v>
      </c>
      <c r="D373" s="185" t="s">
        <v>2868</v>
      </c>
      <c r="E373" s="185" t="s">
        <v>2088</v>
      </c>
      <c r="F373" s="185" t="s">
        <v>2068</v>
      </c>
      <c r="G373" s="185" t="s">
        <v>3147</v>
      </c>
      <c r="J373" s="185" t="s">
        <v>1501</v>
      </c>
    </row>
    <row r="374" spans="1:11" x14ac:dyDescent="0.25">
      <c r="A374" s="185">
        <v>2024</v>
      </c>
      <c r="B374" s="185">
        <v>1680</v>
      </c>
      <c r="D374" s="185" t="s">
        <v>2890</v>
      </c>
      <c r="E374" s="185" t="s">
        <v>2395</v>
      </c>
      <c r="F374" s="185" t="s">
        <v>3830</v>
      </c>
      <c r="G374" s="185" t="s">
        <v>3831</v>
      </c>
      <c r="J374" s="185" t="s">
        <v>1501</v>
      </c>
    </row>
    <row r="375" spans="1:11" x14ac:dyDescent="0.25">
      <c r="A375" s="185">
        <v>2024</v>
      </c>
      <c r="B375" s="185">
        <v>1680</v>
      </c>
      <c r="D375" s="185" t="s">
        <v>2890</v>
      </c>
      <c r="E375" s="185" t="s">
        <v>2395</v>
      </c>
      <c r="F375" s="185" t="s">
        <v>3148</v>
      </c>
      <c r="G375" s="185" t="s">
        <v>3149</v>
      </c>
      <c r="J375" s="185" t="s">
        <v>1501</v>
      </c>
    </row>
    <row r="376" spans="1:11" x14ac:dyDescent="0.25">
      <c r="A376" s="185">
        <v>2024</v>
      </c>
      <c r="B376" s="185">
        <v>1680</v>
      </c>
      <c r="D376" s="185" t="s">
        <v>2868</v>
      </c>
      <c r="E376" s="185" t="s">
        <v>2088</v>
      </c>
      <c r="F376" s="185" t="s">
        <v>2051</v>
      </c>
      <c r="G376" s="185" t="s">
        <v>3150</v>
      </c>
      <c r="J376" s="185" t="s">
        <v>1501</v>
      </c>
    </row>
    <row r="377" spans="1:11" x14ac:dyDescent="0.25">
      <c r="A377" s="185">
        <v>2024</v>
      </c>
      <c r="B377" s="185">
        <v>1680</v>
      </c>
      <c r="D377" s="185" t="s">
        <v>2868</v>
      </c>
      <c r="E377" s="185" t="s">
        <v>2088</v>
      </c>
      <c r="F377" s="185" t="s">
        <v>2138</v>
      </c>
      <c r="G377" s="185" t="s">
        <v>3151</v>
      </c>
      <c r="J377" s="185" t="s">
        <v>1501</v>
      </c>
    </row>
    <row r="378" spans="1:11" x14ac:dyDescent="0.25">
      <c r="A378" s="185">
        <v>2024</v>
      </c>
      <c r="B378" s="185">
        <v>1680</v>
      </c>
      <c r="D378" s="185" t="s">
        <v>2868</v>
      </c>
      <c r="E378" s="185" t="s">
        <v>2088</v>
      </c>
      <c r="F378" s="185" t="s">
        <v>3152</v>
      </c>
      <c r="G378" s="185" t="s">
        <v>3153</v>
      </c>
      <c r="J378" s="185" t="s">
        <v>1501</v>
      </c>
    </row>
    <row r="379" spans="1:11" x14ac:dyDescent="0.25">
      <c r="A379" s="185">
        <v>2024</v>
      </c>
      <c r="B379" s="185">
        <v>1680</v>
      </c>
      <c r="D379" s="185" t="s">
        <v>2890</v>
      </c>
      <c r="E379" s="185" t="s">
        <v>3784</v>
      </c>
      <c r="F379" s="185" t="s">
        <v>3832</v>
      </c>
      <c r="G379" s="185" t="s">
        <v>3833</v>
      </c>
      <c r="J379" s="185" t="s">
        <v>1501</v>
      </c>
    </row>
    <row r="380" spans="1:11" x14ac:dyDescent="0.25">
      <c r="A380" s="185">
        <v>2024</v>
      </c>
      <c r="B380" s="185">
        <v>1680</v>
      </c>
      <c r="D380" s="185" t="s">
        <v>2868</v>
      </c>
      <c r="E380" s="185" t="s">
        <v>2088</v>
      </c>
      <c r="F380" s="185" t="s">
        <v>2480</v>
      </c>
      <c r="G380" s="185" t="s">
        <v>2732</v>
      </c>
      <c r="J380" s="185" t="s">
        <v>1501</v>
      </c>
    </row>
    <row r="381" spans="1:11" x14ac:dyDescent="0.25">
      <c r="A381" s="185">
        <v>2024</v>
      </c>
      <c r="B381" s="185">
        <v>1680</v>
      </c>
      <c r="D381" s="185" t="s">
        <v>2890</v>
      </c>
      <c r="E381" s="185" t="s">
        <v>2395</v>
      </c>
      <c r="F381" s="185" t="s">
        <v>3154</v>
      </c>
      <c r="G381" s="185" t="s">
        <v>3155</v>
      </c>
      <c r="J381" s="185" t="s">
        <v>1501</v>
      </c>
    </row>
    <row r="382" spans="1:11" x14ac:dyDescent="0.25">
      <c r="A382" s="185">
        <v>2024</v>
      </c>
      <c r="B382" s="185">
        <v>1680</v>
      </c>
      <c r="D382" s="185" t="s">
        <v>2868</v>
      </c>
      <c r="E382" s="185" t="s">
        <v>2088</v>
      </c>
      <c r="F382" s="185" t="s">
        <v>2028</v>
      </c>
      <c r="G382" s="185" t="s">
        <v>3156</v>
      </c>
      <c r="J382" s="185" t="s">
        <v>1501</v>
      </c>
    </row>
    <row r="383" spans="1:11" x14ac:dyDescent="0.25">
      <c r="A383" s="185">
        <v>2024</v>
      </c>
      <c r="B383" s="185">
        <v>1680</v>
      </c>
      <c r="D383" s="185" t="s">
        <v>2868</v>
      </c>
      <c r="E383" s="185" t="s">
        <v>2088</v>
      </c>
      <c r="F383" s="185" t="s">
        <v>1987</v>
      </c>
      <c r="G383" s="185" t="s">
        <v>3157</v>
      </c>
      <c r="J383" s="185" t="s">
        <v>1501</v>
      </c>
    </row>
    <row r="384" spans="1:11" x14ac:dyDescent="0.25">
      <c r="A384" s="185">
        <v>2024</v>
      </c>
      <c r="B384" s="185">
        <v>1680</v>
      </c>
      <c r="D384" s="185" t="s">
        <v>2868</v>
      </c>
      <c r="E384" s="185" t="s">
        <v>2088</v>
      </c>
      <c r="F384" s="185" t="s">
        <v>3158</v>
      </c>
      <c r="G384" s="185" t="s">
        <v>3159</v>
      </c>
      <c r="J384" s="185" t="s">
        <v>1501</v>
      </c>
    </row>
    <row r="385" spans="1:11" x14ac:dyDescent="0.25">
      <c r="A385" s="185">
        <v>2024</v>
      </c>
      <c r="B385" s="185">
        <v>1680</v>
      </c>
      <c r="D385" s="185" t="s">
        <v>2868</v>
      </c>
      <c r="E385" s="185" t="s">
        <v>2395</v>
      </c>
      <c r="F385" s="185" t="s">
        <v>2477</v>
      </c>
      <c r="G385" s="185" t="s">
        <v>3160</v>
      </c>
      <c r="J385" s="185" t="s">
        <v>1501</v>
      </c>
    </row>
    <row r="386" spans="1:11" x14ac:dyDescent="0.25">
      <c r="A386" s="185">
        <v>2024</v>
      </c>
      <c r="B386" s="185">
        <v>1680</v>
      </c>
      <c r="D386" s="185" t="s">
        <v>2868</v>
      </c>
      <c r="E386" s="185" t="s">
        <v>2088</v>
      </c>
      <c r="F386" s="185" t="s">
        <v>2114</v>
      </c>
      <c r="G386" s="185" t="s">
        <v>3161</v>
      </c>
      <c r="J386" s="185" t="s">
        <v>1501</v>
      </c>
    </row>
    <row r="387" spans="1:11" x14ac:dyDescent="0.25">
      <c r="A387" s="185">
        <v>2024</v>
      </c>
      <c r="B387" s="185">
        <v>1680</v>
      </c>
      <c r="D387" s="185" t="s">
        <v>2868</v>
      </c>
      <c r="E387" s="185" t="s">
        <v>2088</v>
      </c>
      <c r="F387" s="185" t="s">
        <v>2184</v>
      </c>
      <c r="G387" s="185" t="s">
        <v>3162</v>
      </c>
      <c r="J387" s="185" t="s">
        <v>1501</v>
      </c>
    </row>
    <row r="388" spans="1:11" x14ac:dyDescent="0.25">
      <c r="A388" s="185">
        <v>2024</v>
      </c>
      <c r="B388" s="185">
        <v>1680</v>
      </c>
      <c r="D388" s="185" t="s">
        <v>2868</v>
      </c>
      <c r="E388" s="185" t="s">
        <v>2088</v>
      </c>
      <c r="F388" s="185" t="s">
        <v>3163</v>
      </c>
      <c r="G388" s="185" t="s">
        <v>3164</v>
      </c>
      <c r="J388" s="185" t="s">
        <v>1501</v>
      </c>
    </row>
    <row r="389" spans="1:11" x14ac:dyDescent="0.25">
      <c r="A389" s="185">
        <v>2024</v>
      </c>
      <c r="B389" s="185">
        <v>1680</v>
      </c>
      <c r="D389" s="185" t="s">
        <v>2868</v>
      </c>
      <c r="E389" s="185" t="s">
        <v>2088</v>
      </c>
      <c r="F389" s="185" t="s">
        <v>2214</v>
      </c>
      <c r="G389" s="185" t="s">
        <v>3165</v>
      </c>
      <c r="J389" s="185" t="s">
        <v>1501</v>
      </c>
    </row>
    <row r="390" spans="1:11" x14ac:dyDescent="0.25">
      <c r="A390" s="185">
        <v>2024</v>
      </c>
      <c r="B390" s="185">
        <v>1680</v>
      </c>
      <c r="D390" s="185" t="s">
        <v>2868</v>
      </c>
      <c r="E390" s="185" t="s">
        <v>2088</v>
      </c>
      <c r="F390" s="185" t="s">
        <v>1625</v>
      </c>
      <c r="G390" s="185" t="s">
        <v>3166</v>
      </c>
      <c r="J390" s="185" t="s">
        <v>1501</v>
      </c>
    </row>
    <row r="391" spans="1:11" x14ac:dyDescent="0.25">
      <c r="A391" s="185">
        <v>2024</v>
      </c>
      <c r="B391" s="185">
        <v>1680</v>
      </c>
      <c r="D391" s="185" t="s">
        <v>2868</v>
      </c>
      <c r="E391" s="185" t="s">
        <v>2088</v>
      </c>
      <c r="F391" s="185" t="s">
        <v>1975</v>
      </c>
      <c r="G391" s="185" t="s">
        <v>3167</v>
      </c>
      <c r="J391" s="185" t="s">
        <v>1501</v>
      </c>
    </row>
    <row r="392" spans="1:11" x14ac:dyDescent="0.25">
      <c r="A392" s="185">
        <v>2024</v>
      </c>
      <c r="B392" s="185">
        <v>1680</v>
      </c>
      <c r="D392" s="185" t="s">
        <v>2868</v>
      </c>
      <c r="E392" s="185" t="s">
        <v>2395</v>
      </c>
      <c r="F392" s="185" t="s">
        <v>3168</v>
      </c>
      <c r="G392" s="185" t="s">
        <v>3169</v>
      </c>
      <c r="J392" s="185" t="s">
        <v>1501</v>
      </c>
    </row>
    <row r="393" spans="1:11" x14ac:dyDescent="0.25">
      <c r="A393" s="185">
        <v>2024</v>
      </c>
      <c r="B393" s="185">
        <v>1680</v>
      </c>
      <c r="D393" s="185" t="s">
        <v>2868</v>
      </c>
      <c r="E393" s="185" t="s">
        <v>2088</v>
      </c>
      <c r="F393" s="185" t="s">
        <v>2120</v>
      </c>
      <c r="G393" s="185" t="s">
        <v>3170</v>
      </c>
      <c r="J393" s="185" t="s">
        <v>1501</v>
      </c>
    </row>
    <row r="394" spans="1:11" x14ac:dyDescent="0.25">
      <c r="A394" s="185">
        <v>2024</v>
      </c>
      <c r="B394" s="185">
        <v>1680</v>
      </c>
      <c r="D394" s="185" t="s">
        <v>2868</v>
      </c>
      <c r="E394" s="185" t="s">
        <v>2088</v>
      </c>
      <c r="F394" s="185" t="s">
        <v>2199</v>
      </c>
      <c r="G394" s="185" t="s">
        <v>3171</v>
      </c>
      <c r="J394" s="185" t="s">
        <v>1501</v>
      </c>
    </row>
    <row r="395" spans="1:11" x14ac:dyDescent="0.25">
      <c r="A395" s="185">
        <v>2024</v>
      </c>
      <c r="B395" s="185">
        <v>1680</v>
      </c>
      <c r="D395" s="185" t="s">
        <v>2868</v>
      </c>
      <c r="E395" s="185" t="s">
        <v>2088</v>
      </c>
      <c r="F395" s="185" t="s">
        <v>2428</v>
      </c>
      <c r="G395" s="185" t="s">
        <v>2733</v>
      </c>
      <c r="J395" s="185" t="s">
        <v>1501</v>
      </c>
    </row>
    <row r="396" spans="1:11" x14ac:dyDescent="0.25">
      <c r="A396" s="185">
        <v>2024</v>
      </c>
      <c r="B396" s="185">
        <v>1680</v>
      </c>
      <c r="D396" s="185" t="s">
        <v>2868</v>
      </c>
      <c r="E396" s="185" t="s">
        <v>2395</v>
      </c>
      <c r="F396" s="185" t="s">
        <v>2424</v>
      </c>
      <c r="G396" s="185" t="s">
        <v>3172</v>
      </c>
      <c r="J396" s="185" t="s">
        <v>1501</v>
      </c>
    </row>
    <row r="397" spans="1:11" x14ac:dyDescent="0.25">
      <c r="A397" s="185">
        <v>2024</v>
      </c>
      <c r="B397" s="185">
        <v>1680</v>
      </c>
      <c r="D397" s="185" t="s">
        <v>2868</v>
      </c>
      <c r="E397" s="185" t="s">
        <v>2088</v>
      </c>
      <c r="F397" s="185" t="s">
        <v>2009</v>
      </c>
      <c r="G397" s="185" t="s">
        <v>2734</v>
      </c>
      <c r="J397" s="185" t="s">
        <v>1501</v>
      </c>
    </row>
    <row r="398" spans="1:11" x14ac:dyDescent="0.25">
      <c r="A398" s="185">
        <v>2024</v>
      </c>
      <c r="B398" s="185">
        <v>1680</v>
      </c>
      <c r="D398" s="185" t="s">
        <v>2868</v>
      </c>
      <c r="E398" s="185" t="s">
        <v>2088</v>
      </c>
      <c r="F398" s="185" t="s">
        <v>2509</v>
      </c>
      <c r="G398" s="185" t="s">
        <v>2735</v>
      </c>
      <c r="J398" s="185" t="s">
        <v>1501</v>
      </c>
    </row>
    <row r="399" spans="1:11" x14ac:dyDescent="0.25">
      <c r="A399" s="185">
        <v>2024</v>
      </c>
      <c r="B399" s="185">
        <v>1680</v>
      </c>
      <c r="D399" s="185" t="s">
        <v>2868</v>
      </c>
      <c r="E399" s="185" t="s">
        <v>2088</v>
      </c>
      <c r="F399" s="185" t="s">
        <v>2136</v>
      </c>
      <c r="G399" s="185" t="s">
        <v>3173</v>
      </c>
      <c r="J399" s="185" t="s">
        <v>1501</v>
      </c>
    </row>
    <row r="400" spans="1:11" x14ac:dyDescent="0.25">
      <c r="A400" s="185">
        <v>2024</v>
      </c>
      <c r="B400" s="185">
        <v>1680</v>
      </c>
      <c r="D400" s="185" t="s">
        <v>2868</v>
      </c>
      <c r="E400" s="185" t="s">
        <v>2088</v>
      </c>
      <c r="F400" s="185" t="s">
        <v>2511</v>
      </c>
      <c r="G400" s="185" t="s">
        <v>3174</v>
      </c>
      <c r="J400" s="185" t="s">
        <v>1501</v>
      </c>
    </row>
    <row r="401" spans="1:11" x14ac:dyDescent="0.25">
      <c r="A401" s="185">
        <v>2024</v>
      </c>
      <c r="B401" s="185">
        <v>1680</v>
      </c>
      <c r="D401" s="185" t="s">
        <v>2868</v>
      </c>
      <c r="E401" s="185" t="s">
        <v>2088</v>
      </c>
      <c r="F401" s="185" t="s">
        <v>2115</v>
      </c>
      <c r="G401" s="185" t="s">
        <v>3175</v>
      </c>
      <c r="J401" s="185" t="s">
        <v>1501</v>
      </c>
    </row>
    <row r="402" spans="1:11" x14ac:dyDescent="0.25">
      <c r="A402" s="185">
        <v>2024</v>
      </c>
      <c r="B402" s="185">
        <v>1680</v>
      </c>
      <c r="D402" s="185" t="s">
        <v>2890</v>
      </c>
      <c r="E402" s="185" t="s">
        <v>2395</v>
      </c>
      <c r="F402" s="185" t="s">
        <v>3176</v>
      </c>
      <c r="G402" s="185" t="s">
        <v>3177</v>
      </c>
      <c r="J402" s="185" t="s">
        <v>1501</v>
      </c>
    </row>
    <row r="403" spans="1:11" x14ac:dyDescent="0.25">
      <c r="A403" s="185">
        <v>2024</v>
      </c>
      <c r="B403" s="185">
        <v>1680</v>
      </c>
      <c r="D403" s="185" t="s">
        <v>2868</v>
      </c>
      <c r="E403" s="185" t="s">
        <v>2088</v>
      </c>
      <c r="F403" s="185" t="s">
        <v>1970</v>
      </c>
      <c r="G403" s="185" t="s">
        <v>3178</v>
      </c>
      <c r="J403" s="185" t="s">
        <v>1501</v>
      </c>
    </row>
    <row r="404" spans="1:11" x14ac:dyDescent="0.25">
      <c r="A404" s="185">
        <v>2024</v>
      </c>
      <c r="B404" s="185">
        <v>1680</v>
      </c>
      <c r="D404" s="185" t="s">
        <v>2868</v>
      </c>
      <c r="E404" s="185" t="s">
        <v>2088</v>
      </c>
      <c r="F404" s="185" t="s">
        <v>2164</v>
      </c>
      <c r="G404" s="185" t="s">
        <v>3179</v>
      </c>
      <c r="J404" s="185" t="s">
        <v>1501</v>
      </c>
    </row>
    <row r="405" spans="1:11" x14ac:dyDescent="0.25">
      <c r="A405" s="185">
        <v>2024</v>
      </c>
      <c r="B405" s="185">
        <v>1680</v>
      </c>
      <c r="D405" s="185" t="s">
        <v>2868</v>
      </c>
      <c r="E405" s="185" t="s">
        <v>2088</v>
      </c>
      <c r="F405" s="185" t="s">
        <v>2213</v>
      </c>
      <c r="G405" s="185" t="s">
        <v>3180</v>
      </c>
      <c r="J405" s="185" t="s">
        <v>1501</v>
      </c>
    </row>
    <row r="406" spans="1:11" x14ac:dyDescent="0.25">
      <c r="A406" s="185">
        <v>2024</v>
      </c>
      <c r="B406" s="185">
        <v>1680</v>
      </c>
      <c r="D406" s="185" t="s">
        <v>2868</v>
      </c>
      <c r="E406" s="185" t="s">
        <v>2395</v>
      </c>
      <c r="F406" s="185" t="s">
        <v>3181</v>
      </c>
      <c r="G406" s="185" t="s">
        <v>3182</v>
      </c>
      <c r="J406" s="185" t="s">
        <v>1501</v>
      </c>
    </row>
    <row r="407" spans="1:11" x14ac:dyDescent="0.25">
      <c r="A407" s="185">
        <v>2024</v>
      </c>
      <c r="B407" s="185">
        <v>1680</v>
      </c>
      <c r="D407" s="185" t="s">
        <v>2868</v>
      </c>
      <c r="E407" s="185" t="s">
        <v>2088</v>
      </c>
      <c r="F407" s="185" t="s">
        <v>2425</v>
      </c>
      <c r="G407" s="185" t="s">
        <v>2736</v>
      </c>
      <c r="J407" s="185" t="s">
        <v>1501</v>
      </c>
    </row>
    <row r="408" spans="1:11" x14ac:dyDescent="0.25">
      <c r="A408" s="185">
        <v>2024</v>
      </c>
      <c r="B408" s="185">
        <v>1680</v>
      </c>
      <c r="D408" s="185" t="s">
        <v>2868</v>
      </c>
      <c r="E408" s="185" t="s">
        <v>2395</v>
      </c>
      <c r="F408" s="185" t="s">
        <v>3183</v>
      </c>
      <c r="G408" s="185" t="s">
        <v>3184</v>
      </c>
      <c r="J408" s="185" t="s">
        <v>1501</v>
      </c>
    </row>
    <row r="409" spans="1:11" x14ac:dyDescent="0.25">
      <c r="A409" s="185">
        <v>2024</v>
      </c>
      <c r="B409" s="185">
        <v>1680</v>
      </c>
      <c r="D409" s="185" t="s">
        <v>2868</v>
      </c>
      <c r="E409" s="185" t="s">
        <v>2088</v>
      </c>
      <c r="F409" s="185" t="s">
        <v>2176</v>
      </c>
      <c r="G409" s="185" t="s">
        <v>3185</v>
      </c>
      <c r="J409" s="185" t="s">
        <v>1501</v>
      </c>
    </row>
    <row r="410" spans="1:11" x14ac:dyDescent="0.25">
      <c r="A410" s="185">
        <v>2024</v>
      </c>
      <c r="B410" s="185">
        <v>1680</v>
      </c>
      <c r="D410" s="185" t="s">
        <v>2868</v>
      </c>
      <c r="E410" s="185" t="s">
        <v>2088</v>
      </c>
      <c r="F410" s="185" t="s">
        <v>2190</v>
      </c>
      <c r="G410" s="185" t="s">
        <v>3186</v>
      </c>
      <c r="J410" s="185" t="s">
        <v>1501</v>
      </c>
    </row>
    <row r="411" spans="1:11" x14ac:dyDescent="0.25">
      <c r="A411" s="185">
        <v>2024</v>
      </c>
      <c r="B411" s="185">
        <v>1680</v>
      </c>
      <c r="D411" s="185" t="s">
        <v>2868</v>
      </c>
      <c r="E411" s="185" t="s">
        <v>2088</v>
      </c>
      <c r="F411" s="185" t="s">
        <v>2231</v>
      </c>
      <c r="G411" s="185" t="s">
        <v>3187</v>
      </c>
      <c r="J411" s="185" t="s">
        <v>1501</v>
      </c>
    </row>
    <row r="412" spans="1:11" x14ac:dyDescent="0.25">
      <c r="A412" s="185">
        <v>2024</v>
      </c>
      <c r="B412" s="185">
        <v>1680</v>
      </c>
      <c r="D412" s="185" t="s">
        <v>2868</v>
      </c>
      <c r="E412" s="185" t="s">
        <v>2088</v>
      </c>
      <c r="F412" s="185" t="s">
        <v>2403</v>
      </c>
      <c r="G412" s="185" t="s">
        <v>2737</v>
      </c>
      <c r="J412" s="185" t="s">
        <v>1501</v>
      </c>
    </row>
    <row r="413" spans="1:11" x14ac:dyDescent="0.25">
      <c r="A413" s="185">
        <v>2024</v>
      </c>
      <c r="B413" s="185">
        <v>1680</v>
      </c>
      <c r="D413" s="185" t="s">
        <v>2868</v>
      </c>
      <c r="E413" s="185" t="s">
        <v>2088</v>
      </c>
      <c r="F413" s="185" t="s">
        <v>2458</v>
      </c>
      <c r="G413" s="185" t="s">
        <v>2738</v>
      </c>
      <c r="J413" s="185" t="s">
        <v>1501</v>
      </c>
    </row>
    <row r="414" spans="1:11" x14ac:dyDescent="0.25">
      <c r="A414" s="185">
        <v>2024</v>
      </c>
      <c r="B414" s="185">
        <v>1680</v>
      </c>
      <c r="D414" s="185" t="s">
        <v>2868</v>
      </c>
      <c r="E414" s="185" t="s">
        <v>2088</v>
      </c>
      <c r="F414" s="185" t="s">
        <v>2132</v>
      </c>
      <c r="G414" s="185" t="s">
        <v>3188</v>
      </c>
      <c r="J414" s="185" t="s">
        <v>1501</v>
      </c>
    </row>
    <row r="415" spans="1:11" x14ac:dyDescent="0.25">
      <c r="A415" s="185">
        <v>2024</v>
      </c>
      <c r="B415" s="185">
        <v>1680</v>
      </c>
      <c r="D415" s="185" t="s">
        <v>2868</v>
      </c>
      <c r="E415" s="185" t="s">
        <v>2088</v>
      </c>
      <c r="F415" s="185" t="s">
        <v>2160</v>
      </c>
      <c r="G415" s="185" t="s">
        <v>3189</v>
      </c>
      <c r="J415" s="185" t="s">
        <v>1501</v>
      </c>
    </row>
    <row r="416" spans="1:11" x14ac:dyDescent="0.25">
      <c r="A416" s="185">
        <v>2024</v>
      </c>
      <c r="B416" s="185">
        <v>1680</v>
      </c>
      <c r="D416" s="185" t="s">
        <v>2890</v>
      </c>
      <c r="E416" s="185" t="s">
        <v>2395</v>
      </c>
      <c r="F416" s="185" t="s">
        <v>3190</v>
      </c>
      <c r="G416" s="185" t="s">
        <v>3191</v>
      </c>
      <c r="J416" s="185" t="s">
        <v>1501</v>
      </c>
    </row>
    <row r="417" spans="1:11" x14ac:dyDescent="0.25">
      <c r="A417" s="185">
        <v>2024</v>
      </c>
      <c r="B417" s="185">
        <v>1680</v>
      </c>
      <c r="D417" s="185" t="s">
        <v>2890</v>
      </c>
      <c r="E417" s="185" t="s">
        <v>2395</v>
      </c>
      <c r="F417" s="185" t="s">
        <v>2108</v>
      </c>
      <c r="G417" s="185" t="s">
        <v>2764</v>
      </c>
      <c r="J417" s="185" t="s">
        <v>1501</v>
      </c>
    </row>
    <row r="418" spans="1:11" x14ac:dyDescent="0.25">
      <c r="A418" s="185">
        <v>2024</v>
      </c>
      <c r="B418" s="185">
        <v>1680</v>
      </c>
      <c r="D418" s="185" t="s">
        <v>2868</v>
      </c>
      <c r="E418" s="185" t="s">
        <v>2088</v>
      </c>
      <c r="F418" s="185" t="s">
        <v>2157</v>
      </c>
      <c r="G418" s="185" t="s">
        <v>3192</v>
      </c>
      <c r="J418" s="185" t="s">
        <v>1501</v>
      </c>
    </row>
    <row r="419" spans="1:11" x14ac:dyDescent="0.25">
      <c r="A419" s="185">
        <v>2024</v>
      </c>
      <c r="B419" s="185">
        <v>1680</v>
      </c>
      <c r="D419" s="185" t="s">
        <v>2868</v>
      </c>
      <c r="E419" s="185" t="s">
        <v>2088</v>
      </c>
      <c r="F419" s="185" t="s">
        <v>2035</v>
      </c>
      <c r="G419" s="185" t="s">
        <v>3193</v>
      </c>
      <c r="J419" s="185" t="s">
        <v>1501</v>
      </c>
    </row>
    <row r="420" spans="1:11" x14ac:dyDescent="0.25">
      <c r="A420" s="185">
        <v>2024</v>
      </c>
      <c r="B420" s="185">
        <v>1680</v>
      </c>
      <c r="D420" s="185" t="s">
        <v>2868</v>
      </c>
      <c r="E420" s="185" t="s">
        <v>2088</v>
      </c>
      <c r="F420" s="185" t="s">
        <v>2421</v>
      </c>
      <c r="G420" s="185" t="s">
        <v>2739</v>
      </c>
      <c r="J420" s="185" t="s">
        <v>1501</v>
      </c>
    </row>
    <row r="421" spans="1:11" x14ac:dyDescent="0.25">
      <c r="A421" s="185">
        <v>2024</v>
      </c>
      <c r="B421" s="185">
        <v>1680</v>
      </c>
      <c r="D421" s="185" t="s">
        <v>2868</v>
      </c>
      <c r="E421" s="185" t="s">
        <v>2395</v>
      </c>
      <c r="F421" s="185" t="s">
        <v>3194</v>
      </c>
      <c r="G421" s="185" t="s">
        <v>3195</v>
      </c>
      <c r="J421" s="185" t="s">
        <v>1501</v>
      </c>
    </row>
    <row r="422" spans="1:11" x14ac:dyDescent="0.25">
      <c r="A422" s="185">
        <v>2024</v>
      </c>
      <c r="B422" s="185">
        <v>1680</v>
      </c>
      <c r="D422" s="185" t="s">
        <v>2890</v>
      </c>
      <c r="E422" s="185" t="s">
        <v>2395</v>
      </c>
      <c r="F422" s="185" t="s">
        <v>3834</v>
      </c>
      <c r="G422" s="185" t="s">
        <v>3835</v>
      </c>
      <c r="J422" s="185" t="s">
        <v>1501</v>
      </c>
    </row>
    <row r="423" spans="1:11" x14ac:dyDescent="0.25">
      <c r="A423" s="185">
        <v>2024</v>
      </c>
      <c r="B423" s="185">
        <v>1680</v>
      </c>
      <c r="D423" s="185" t="s">
        <v>2868</v>
      </c>
      <c r="E423" s="185" t="s">
        <v>2395</v>
      </c>
      <c r="F423" s="185" t="s">
        <v>3196</v>
      </c>
      <c r="G423" s="185" t="s">
        <v>3197</v>
      </c>
      <c r="J423" s="185" t="s">
        <v>1501</v>
      </c>
    </row>
    <row r="424" spans="1:11" x14ac:dyDescent="0.25">
      <c r="A424" s="185">
        <v>2024</v>
      </c>
      <c r="B424" s="185">
        <v>1680</v>
      </c>
      <c r="D424" s="185" t="s">
        <v>2868</v>
      </c>
      <c r="E424" s="185" t="s">
        <v>2088</v>
      </c>
      <c r="F424" s="185" t="s">
        <v>2233</v>
      </c>
      <c r="G424" s="185" t="s">
        <v>3198</v>
      </c>
      <c r="J424" s="185" t="s">
        <v>1501</v>
      </c>
    </row>
    <row r="425" spans="1:11" x14ac:dyDescent="0.25">
      <c r="A425" s="185">
        <v>2024</v>
      </c>
      <c r="B425" s="185">
        <v>1680</v>
      </c>
      <c r="D425" s="185" t="s">
        <v>2868</v>
      </c>
      <c r="E425" s="185" t="s">
        <v>2088</v>
      </c>
      <c r="F425" s="185" t="s">
        <v>2171</v>
      </c>
      <c r="G425" s="185" t="s">
        <v>3199</v>
      </c>
      <c r="J425" s="185" t="s">
        <v>1501</v>
      </c>
    </row>
    <row r="426" spans="1:11" x14ac:dyDescent="0.25">
      <c r="A426" s="185">
        <v>2024</v>
      </c>
      <c r="B426" s="185">
        <v>1680</v>
      </c>
      <c r="D426" s="185" t="s">
        <v>2868</v>
      </c>
      <c r="E426" s="185" t="s">
        <v>2395</v>
      </c>
      <c r="F426" s="185" t="s">
        <v>3200</v>
      </c>
      <c r="G426" s="185" t="s">
        <v>3201</v>
      </c>
      <c r="J426" s="185" t="s">
        <v>1501</v>
      </c>
    </row>
    <row r="427" spans="1:11" x14ac:dyDescent="0.25">
      <c r="A427" s="185">
        <v>2024</v>
      </c>
      <c r="B427" s="185">
        <v>1680</v>
      </c>
      <c r="D427" s="185" t="s">
        <v>2890</v>
      </c>
      <c r="E427" s="185" t="s">
        <v>2395</v>
      </c>
      <c r="F427" s="185" t="s">
        <v>3836</v>
      </c>
      <c r="G427" s="185" t="s">
        <v>3837</v>
      </c>
      <c r="J427" s="185" t="s">
        <v>1501</v>
      </c>
    </row>
    <row r="428" spans="1:11" x14ac:dyDescent="0.25">
      <c r="A428" s="185">
        <v>2024</v>
      </c>
      <c r="B428" s="185">
        <v>1680</v>
      </c>
      <c r="D428" s="185" t="s">
        <v>2868</v>
      </c>
      <c r="E428" s="185" t="s">
        <v>2088</v>
      </c>
      <c r="F428" s="185" t="s">
        <v>2230</v>
      </c>
      <c r="G428" s="185" t="s">
        <v>3202</v>
      </c>
      <c r="J428" s="185" t="s">
        <v>1501</v>
      </c>
    </row>
    <row r="429" spans="1:11" x14ac:dyDescent="0.25">
      <c r="A429" s="185">
        <v>2024</v>
      </c>
      <c r="B429" s="185">
        <v>1680</v>
      </c>
      <c r="D429" s="185" t="s">
        <v>2868</v>
      </c>
      <c r="E429" s="185" t="s">
        <v>2088</v>
      </c>
      <c r="F429" s="185" t="s">
        <v>2472</v>
      </c>
      <c r="G429" s="185" t="s">
        <v>2740</v>
      </c>
      <c r="J429" s="185" t="s">
        <v>1501</v>
      </c>
    </row>
    <row r="430" spans="1:11" x14ac:dyDescent="0.25">
      <c r="A430" s="185">
        <v>2024</v>
      </c>
      <c r="B430" s="185">
        <v>1680</v>
      </c>
      <c r="D430" s="185" t="s">
        <v>2868</v>
      </c>
      <c r="E430" s="185" t="s">
        <v>2088</v>
      </c>
      <c r="F430" s="185" t="s">
        <v>2415</v>
      </c>
      <c r="G430" s="185" t="s">
        <v>2741</v>
      </c>
      <c r="J430" s="185" t="s">
        <v>1501</v>
      </c>
    </row>
    <row r="431" spans="1:11" x14ac:dyDescent="0.25">
      <c r="A431" s="185">
        <v>2024</v>
      </c>
      <c r="B431" s="185">
        <v>1680</v>
      </c>
      <c r="D431" s="185" t="s">
        <v>2868</v>
      </c>
      <c r="E431" s="185" t="s">
        <v>2088</v>
      </c>
      <c r="F431" s="185" t="s">
        <v>2492</v>
      </c>
      <c r="G431" s="185" t="s">
        <v>2742</v>
      </c>
      <c r="J431" s="185" t="s">
        <v>1501</v>
      </c>
    </row>
    <row r="432" spans="1:11" x14ac:dyDescent="0.25">
      <c r="A432" s="185">
        <v>2024</v>
      </c>
      <c r="B432" s="185">
        <v>1680</v>
      </c>
      <c r="D432" s="185" t="s">
        <v>2890</v>
      </c>
      <c r="E432" s="185" t="s">
        <v>2395</v>
      </c>
      <c r="F432" s="185" t="s">
        <v>3838</v>
      </c>
      <c r="G432" s="185" t="s">
        <v>3839</v>
      </c>
      <c r="J432" s="185" t="s">
        <v>1501</v>
      </c>
    </row>
    <row r="433" spans="1:11" x14ac:dyDescent="0.25">
      <c r="A433" s="185">
        <v>2024</v>
      </c>
      <c r="B433" s="185">
        <v>1680</v>
      </c>
      <c r="D433" s="185" t="s">
        <v>2890</v>
      </c>
      <c r="E433" s="185" t="s">
        <v>2395</v>
      </c>
      <c r="F433" s="185" t="s">
        <v>3203</v>
      </c>
      <c r="G433" s="185" t="s">
        <v>3204</v>
      </c>
      <c r="J433" s="185" t="s">
        <v>1501</v>
      </c>
    </row>
    <row r="434" spans="1:11" x14ac:dyDescent="0.25">
      <c r="A434" s="185">
        <v>2024</v>
      </c>
      <c r="B434" s="185">
        <v>1680</v>
      </c>
      <c r="D434" s="185" t="s">
        <v>2868</v>
      </c>
      <c r="E434" s="185" t="s">
        <v>2088</v>
      </c>
      <c r="F434" s="185" t="s">
        <v>2198</v>
      </c>
      <c r="G434" s="185" t="s">
        <v>3205</v>
      </c>
      <c r="J434" s="185" t="s">
        <v>1501</v>
      </c>
    </row>
    <row r="435" spans="1:11" x14ac:dyDescent="0.25">
      <c r="A435" s="185">
        <v>2024</v>
      </c>
      <c r="B435" s="185">
        <v>1680</v>
      </c>
      <c r="D435" s="185" t="s">
        <v>2890</v>
      </c>
      <c r="E435" s="185" t="s">
        <v>2395</v>
      </c>
      <c r="F435" s="185" t="s">
        <v>3840</v>
      </c>
      <c r="G435" s="185" t="s">
        <v>3841</v>
      </c>
      <c r="J435" s="185" t="s">
        <v>1501</v>
      </c>
    </row>
    <row r="436" spans="1:11" x14ac:dyDescent="0.25">
      <c r="A436" s="185">
        <v>2024</v>
      </c>
      <c r="B436" s="185">
        <v>1680</v>
      </c>
      <c r="D436" s="185" t="s">
        <v>2868</v>
      </c>
      <c r="E436" s="185" t="s">
        <v>2088</v>
      </c>
      <c r="F436" s="185" t="s">
        <v>2170</v>
      </c>
      <c r="G436" s="185" t="s">
        <v>3206</v>
      </c>
      <c r="J436" s="185" t="s">
        <v>1501</v>
      </c>
    </row>
    <row r="437" spans="1:11" x14ac:dyDescent="0.25">
      <c r="A437" s="185">
        <v>2024</v>
      </c>
      <c r="B437" s="185">
        <v>1680</v>
      </c>
      <c r="D437" s="185" t="s">
        <v>2868</v>
      </c>
      <c r="E437" s="185" t="s">
        <v>2088</v>
      </c>
      <c r="F437" s="185" t="s">
        <v>2065</v>
      </c>
      <c r="G437" s="185" t="s">
        <v>3207</v>
      </c>
      <c r="J437" s="185" t="s">
        <v>1501</v>
      </c>
    </row>
    <row r="438" spans="1:11" x14ac:dyDescent="0.25">
      <c r="A438" s="185">
        <v>2024</v>
      </c>
      <c r="B438" s="185">
        <v>1680</v>
      </c>
      <c r="D438" s="185" t="s">
        <v>2868</v>
      </c>
      <c r="E438" s="185" t="s">
        <v>2088</v>
      </c>
      <c r="F438" s="185" t="s">
        <v>2159</v>
      </c>
      <c r="G438" s="185" t="s">
        <v>3208</v>
      </c>
      <c r="J438" s="185" t="s">
        <v>1501</v>
      </c>
    </row>
    <row r="439" spans="1:11" x14ac:dyDescent="0.25">
      <c r="A439" s="185">
        <v>2024</v>
      </c>
      <c r="B439" s="185">
        <v>1680</v>
      </c>
      <c r="D439" s="185" t="s">
        <v>2868</v>
      </c>
      <c r="E439" s="185" t="s">
        <v>2088</v>
      </c>
      <c r="F439" s="185" t="s">
        <v>2431</v>
      </c>
      <c r="G439" s="185" t="s">
        <v>2743</v>
      </c>
      <c r="J439" s="185" t="s">
        <v>1501</v>
      </c>
    </row>
    <row r="440" spans="1:11" x14ac:dyDescent="0.25">
      <c r="A440" s="185">
        <v>2024</v>
      </c>
      <c r="B440" s="185">
        <v>1680</v>
      </c>
      <c r="D440" s="185" t="s">
        <v>2868</v>
      </c>
      <c r="E440" s="185" t="s">
        <v>2088</v>
      </c>
      <c r="F440" s="185" t="s">
        <v>1971</v>
      </c>
      <c r="G440" s="185" t="s">
        <v>3209</v>
      </c>
      <c r="J440" s="185" t="s">
        <v>1501</v>
      </c>
    </row>
    <row r="441" spans="1:11" x14ac:dyDescent="0.25">
      <c r="A441" s="185">
        <v>2024</v>
      </c>
      <c r="B441" s="185">
        <v>1680</v>
      </c>
      <c r="D441" s="185" t="s">
        <v>2868</v>
      </c>
      <c r="E441" s="185" t="s">
        <v>2088</v>
      </c>
      <c r="F441" s="185" t="s">
        <v>3210</v>
      </c>
      <c r="G441" s="185" t="s">
        <v>3211</v>
      </c>
      <c r="J441" s="185" t="s">
        <v>1501</v>
      </c>
    </row>
    <row r="442" spans="1:11" x14ac:dyDescent="0.25">
      <c r="A442" s="185">
        <v>2024</v>
      </c>
      <c r="B442" s="185">
        <v>1680</v>
      </c>
      <c r="D442" s="185" t="s">
        <v>2890</v>
      </c>
      <c r="E442" s="185" t="s">
        <v>2395</v>
      </c>
      <c r="F442" s="185" t="s">
        <v>3842</v>
      </c>
      <c r="G442" s="185" t="s">
        <v>3843</v>
      </c>
      <c r="J442" s="185" t="s">
        <v>1501</v>
      </c>
    </row>
    <row r="443" spans="1:11" x14ac:dyDescent="0.25">
      <c r="A443" s="185">
        <v>2024</v>
      </c>
      <c r="B443" s="185">
        <v>1680</v>
      </c>
      <c r="D443" s="185" t="s">
        <v>2868</v>
      </c>
      <c r="E443" s="185" t="s">
        <v>2395</v>
      </c>
      <c r="F443" s="185" t="s">
        <v>3212</v>
      </c>
      <c r="G443" s="185" t="s">
        <v>3213</v>
      </c>
      <c r="J443" s="185" t="s">
        <v>1501</v>
      </c>
    </row>
    <row r="444" spans="1:11" x14ac:dyDescent="0.25">
      <c r="A444" s="185">
        <v>2024</v>
      </c>
      <c r="B444" s="185">
        <v>1680</v>
      </c>
      <c r="D444" s="185" t="s">
        <v>2890</v>
      </c>
      <c r="E444" s="185" t="s">
        <v>2395</v>
      </c>
      <c r="F444" s="185" t="s">
        <v>3844</v>
      </c>
      <c r="G444" s="185" t="s">
        <v>3845</v>
      </c>
      <c r="J444" s="185" t="s">
        <v>1501</v>
      </c>
    </row>
    <row r="445" spans="1:11" x14ac:dyDescent="0.25">
      <c r="A445" s="185">
        <v>2024</v>
      </c>
      <c r="B445" s="185">
        <v>1680</v>
      </c>
      <c r="D445" s="185" t="s">
        <v>2868</v>
      </c>
      <c r="E445" s="185" t="s">
        <v>2088</v>
      </c>
      <c r="F445" s="185" t="s">
        <v>2039</v>
      </c>
      <c r="G445" s="185" t="s">
        <v>3214</v>
      </c>
      <c r="J445" s="185" t="s">
        <v>1501</v>
      </c>
    </row>
    <row r="446" spans="1:11" x14ac:dyDescent="0.25">
      <c r="A446" s="185">
        <v>2024</v>
      </c>
      <c r="B446" s="185">
        <v>1680</v>
      </c>
      <c r="D446" s="185" t="s">
        <v>2868</v>
      </c>
      <c r="E446" s="185" t="s">
        <v>2395</v>
      </c>
      <c r="F446" s="185" t="s">
        <v>3215</v>
      </c>
      <c r="G446" s="185" t="s">
        <v>3216</v>
      </c>
      <c r="J446" s="185" t="s">
        <v>1501</v>
      </c>
    </row>
    <row r="447" spans="1:11" x14ac:dyDescent="0.25">
      <c r="A447" s="185">
        <v>2024</v>
      </c>
      <c r="B447" s="185">
        <v>1680</v>
      </c>
      <c r="D447" s="185" t="s">
        <v>2868</v>
      </c>
      <c r="E447" s="185" t="s">
        <v>2088</v>
      </c>
      <c r="F447" s="185" t="s">
        <v>2449</v>
      </c>
      <c r="G447" s="185" t="s">
        <v>2744</v>
      </c>
      <c r="J447" s="185" t="s">
        <v>1501</v>
      </c>
    </row>
    <row r="448" spans="1:11" x14ac:dyDescent="0.25">
      <c r="A448" s="185">
        <v>2024</v>
      </c>
      <c r="B448" s="185">
        <v>1680</v>
      </c>
      <c r="D448" s="185" t="s">
        <v>2890</v>
      </c>
      <c r="E448" s="185" t="s">
        <v>2395</v>
      </c>
      <c r="F448" s="185" t="s">
        <v>3217</v>
      </c>
      <c r="G448" s="185" t="s">
        <v>3218</v>
      </c>
      <c r="J448" s="185" t="s">
        <v>1501</v>
      </c>
    </row>
    <row r="449" spans="1:11" x14ac:dyDescent="0.25">
      <c r="A449" s="185">
        <v>2024</v>
      </c>
      <c r="B449" s="185">
        <v>1680</v>
      </c>
      <c r="D449" s="185" t="s">
        <v>2868</v>
      </c>
      <c r="E449" s="185" t="s">
        <v>2088</v>
      </c>
      <c r="F449" s="185" t="s">
        <v>2123</v>
      </c>
      <c r="G449" s="185" t="s">
        <v>2411</v>
      </c>
      <c r="J449" s="185" t="s">
        <v>1501</v>
      </c>
    </row>
    <row r="450" spans="1:11" x14ac:dyDescent="0.25">
      <c r="A450" s="185">
        <v>2024</v>
      </c>
      <c r="B450" s="185">
        <v>1680</v>
      </c>
      <c r="D450" s="185" t="s">
        <v>2868</v>
      </c>
      <c r="E450" s="185" t="s">
        <v>2088</v>
      </c>
      <c r="F450" s="185" t="s">
        <v>2512</v>
      </c>
      <c r="G450" s="185" t="s">
        <v>2745</v>
      </c>
      <c r="J450" s="185" t="s">
        <v>1501</v>
      </c>
    </row>
    <row r="451" spans="1:11" x14ac:dyDescent="0.25">
      <c r="A451" s="185">
        <v>2024</v>
      </c>
      <c r="B451" s="185">
        <v>1680</v>
      </c>
      <c r="D451" s="185" t="s">
        <v>2868</v>
      </c>
      <c r="E451" s="185" t="s">
        <v>2395</v>
      </c>
      <c r="F451" s="185" t="s">
        <v>3219</v>
      </c>
      <c r="G451" s="185" t="s">
        <v>3220</v>
      </c>
      <c r="J451" s="185" t="s">
        <v>1501</v>
      </c>
    </row>
    <row r="452" spans="1:11" x14ac:dyDescent="0.25">
      <c r="A452" s="185">
        <v>2024</v>
      </c>
      <c r="B452" s="185">
        <v>1680</v>
      </c>
      <c r="D452" s="185" t="s">
        <v>2868</v>
      </c>
      <c r="E452" s="185" t="s">
        <v>2395</v>
      </c>
      <c r="F452" s="185" t="s">
        <v>3221</v>
      </c>
      <c r="G452" s="185" t="s">
        <v>3222</v>
      </c>
      <c r="J452" s="185" t="s">
        <v>1501</v>
      </c>
    </row>
    <row r="453" spans="1:11" x14ac:dyDescent="0.25">
      <c r="A453" s="185">
        <v>2024</v>
      </c>
      <c r="B453" s="185">
        <v>1680</v>
      </c>
      <c r="D453" s="185" t="s">
        <v>2890</v>
      </c>
      <c r="E453" s="185" t="s">
        <v>2395</v>
      </c>
      <c r="F453" s="185" t="s">
        <v>3223</v>
      </c>
      <c r="G453" s="185" t="s">
        <v>3224</v>
      </c>
      <c r="J453" s="185" t="s">
        <v>1501</v>
      </c>
    </row>
    <row r="454" spans="1:11" x14ac:dyDescent="0.25">
      <c r="A454" s="185">
        <v>2024</v>
      </c>
      <c r="B454" s="185">
        <v>1680</v>
      </c>
      <c r="D454" s="185" t="s">
        <v>2868</v>
      </c>
      <c r="E454" s="185" t="s">
        <v>2088</v>
      </c>
      <c r="F454" s="185" t="s">
        <v>2141</v>
      </c>
      <c r="G454" s="185" t="s">
        <v>2436</v>
      </c>
      <c r="J454" s="185" t="s">
        <v>1501</v>
      </c>
    </row>
    <row r="455" spans="1:11" x14ac:dyDescent="0.25">
      <c r="A455" s="185">
        <v>2024</v>
      </c>
      <c r="B455" s="185">
        <v>1680</v>
      </c>
      <c r="D455" s="185" t="s">
        <v>2890</v>
      </c>
      <c r="E455" s="185" t="s">
        <v>2395</v>
      </c>
      <c r="F455" s="185" t="s">
        <v>3846</v>
      </c>
      <c r="G455" s="185" t="s">
        <v>3847</v>
      </c>
      <c r="J455" s="185" t="s">
        <v>1501</v>
      </c>
    </row>
    <row r="456" spans="1:11" x14ac:dyDescent="0.25">
      <c r="A456" s="185">
        <v>2024</v>
      </c>
      <c r="B456" s="185">
        <v>1680</v>
      </c>
      <c r="D456" s="185" t="s">
        <v>2890</v>
      </c>
      <c r="E456" s="185" t="s">
        <v>2395</v>
      </c>
      <c r="F456" s="185" t="s">
        <v>3848</v>
      </c>
      <c r="G456" s="185" t="s">
        <v>3849</v>
      </c>
      <c r="J456" s="185" t="s">
        <v>1501</v>
      </c>
    </row>
    <row r="457" spans="1:11" x14ac:dyDescent="0.25">
      <c r="A457" s="185">
        <v>2024</v>
      </c>
      <c r="B457" s="185">
        <v>1680</v>
      </c>
      <c r="D457" s="185" t="s">
        <v>2868</v>
      </c>
      <c r="E457" s="185" t="s">
        <v>2088</v>
      </c>
      <c r="F457" s="185" t="s">
        <v>2148</v>
      </c>
      <c r="G457" s="185" t="s">
        <v>3225</v>
      </c>
      <c r="J457" s="185" t="s">
        <v>1501</v>
      </c>
    </row>
    <row r="458" spans="1:11" x14ac:dyDescent="0.25">
      <c r="A458" s="185">
        <v>2024</v>
      </c>
      <c r="B458" s="185">
        <v>1680</v>
      </c>
      <c r="D458" s="185" t="s">
        <v>2890</v>
      </c>
      <c r="E458" s="185" t="s">
        <v>2395</v>
      </c>
      <c r="F458" s="185" t="s">
        <v>3226</v>
      </c>
      <c r="G458" s="185" t="s">
        <v>3227</v>
      </c>
      <c r="J458" s="185" t="s">
        <v>1501</v>
      </c>
    </row>
    <row r="459" spans="1:11" x14ac:dyDescent="0.25">
      <c r="A459" s="185">
        <v>2024</v>
      </c>
      <c r="B459" s="185">
        <v>1680</v>
      </c>
      <c r="D459" s="185" t="s">
        <v>2868</v>
      </c>
      <c r="E459" s="185" t="s">
        <v>2088</v>
      </c>
      <c r="F459" s="185" t="s">
        <v>2146</v>
      </c>
      <c r="G459" s="185" t="s">
        <v>3228</v>
      </c>
      <c r="J459" s="185" t="s">
        <v>1501</v>
      </c>
    </row>
    <row r="460" spans="1:11" x14ac:dyDescent="0.25">
      <c r="A460" s="185">
        <v>2024</v>
      </c>
      <c r="B460" s="185">
        <v>1680</v>
      </c>
      <c r="D460" s="185" t="s">
        <v>2868</v>
      </c>
      <c r="E460" s="185" t="s">
        <v>2088</v>
      </c>
      <c r="F460" s="185" t="s">
        <v>2009</v>
      </c>
      <c r="G460" s="185" t="s">
        <v>3229</v>
      </c>
      <c r="J460" s="185" t="s">
        <v>1501</v>
      </c>
    </row>
    <row r="461" spans="1:11" x14ac:dyDescent="0.25">
      <c r="A461" s="185">
        <v>2024</v>
      </c>
      <c r="B461" s="185">
        <v>1680</v>
      </c>
      <c r="D461" s="185" t="s">
        <v>2868</v>
      </c>
      <c r="E461" s="185" t="s">
        <v>2395</v>
      </c>
      <c r="F461" s="185" t="s">
        <v>3230</v>
      </c>
      <c r="G461" s="185" t="s">
        <v>3231</v>
      </c>
      <c r="J461" s="185" t="s">
        <v>1501</v>
      </c>
    </row>
    <row r="462" spans="1:11" x14ac:dyDescent="0.25">
      <c r="A462" s="185">
        <v>2024</v>
      </c>
      <c r="B462" s="185">
        <v>1680</v>
      </c>
      <c r="D462" s="185" t="s">
        <v>2868</v>
      </c>
      <c r="E462" s="185" t="s">
        <v>2395</v>
      </c>
      <c r="F462" s="185" t="s">
        <v>3232</v>
      </c>
      <c r="G462" s="185" t="s">
        <v>3233</v>
      </c>
      <c r="J462" s="185" t="s">
        <v>1501</v>
      </c>
    </row>
    <row r="463" spans="1:11" x14ac:dyDescent="0.25">
      <c r="A463" s="185">
        <v>2024</v>
      </c>
      <c r="B463" s="185">
        <v>1680</v>
      </c>
      <c r="D463" s="185" t="s">
        <v>2868</v>
      </c>
      <c r="E463" s="185" t="s">
        <v>2395</v>
      </c>
      <c r="F463" s="185" t="s">
        <v>3234</v>
      </c>
      <c r="G463" s="185" t="s">
        <v>3235</v>
      </c>
      <c r="J463" s="185" t="s">
        <v>1501</v>
      </c>
    </row>
    <row r="464" spans="1:11" x14ac:dyDescent="0.25">
      <c r="A464" s="185">
        <v>2024</v>
      </c>
      <c r="B464" s="185">
        <v>1680</v>
      </c>
      <c r="D464" s="185" t="s">
        <v>2890</v>
      </c>
      <c r="E464" s="185" t="s">
        <v>2395</v>
      </c>
      <c r="F464" s="185" t="s">
        <v>3850</v>
      </c>
      <c r="G464" s="185" t="s">
        <v>3851</v>
      </c>
      <c r="J464" s="185" t="s">
        <v>1501</v>
      </c>
    </row>
    <row r="465" spans="1:11" x14ac:dyDescent="0.25">
      <c r="A465" s="185">
        <v>2024</v>
      </c>
      <c r="B465" s="185">
        <v>1680</v>
      </c>
      <c r="D465" s="185" t="s">
        <v>2868</v>
      </c>
      <c r="E465" s="185" t="s">
        <v>2395</v>
      </c>
      <c r="F465" s="185" t="s">
        <v>3236</v>
      </c>
      <c r="G465" s="185" t="s">
        <v>3237</v>
      </c>
      <c r="J465" s="185" t="s">
        <v>1501</v>
      </c>
    </row>
    <row r="466" spans="1:11" x14ac:dyDescent="0.25">
      <c r="A466" s="185">
        <v>2024</v>
      </c>
      <c r="B466" s="185">
        <v>1680</v>
      </c>
      <c r="D466" s="185" t="s">
        <v>2890</v>
      </c>
      <c r="E466" s="185" t="s">
        <v>2395</v>
      </c>
      <c r="F466" s="185" t="s">
        <v>3238</v>
      </c>
      <c r="G466" s="185" t="s">
        <v>3239</v>
      </c>
      <c r="J466" s="185" t="s">
        <v>1501</v>
      </c>
    </row>
    <row r="467" spans="1:11" x14ac:dyDescent="0.25">
      <c r="A467" s="185">
        <v>2024</v>
      </c>
      <c r="B467" s="185">
        <v>1680</v>
      </c>
      <c r="D467" s="185" t="s">
        <v>2868</v>
      </c>
      <c r="E467" s="185" t="s">
        <v>2088</v>
      </c>
      <c r="F467" s="185" t="s">
        <v>2215</v>
      </c>
      <c r="G467" s="185" t="s">
        <v>3240</v>
      </c>
      <c r="J467" s="185" t="s">
        <v>1501</v>
      </c>
    </row>
    <row r="468" spans="1:11" x14ac:dyDescent="0.25">
      <c r="A468" s="185">
        <v>2024</v>
      </c>
      <c r="B468" s="185">
        <v>1680</v>
      </c>
      <c r="D468" s="185" t="s">
        <v>2868</v>
      </c>
      <c r="E468" s="185" t="s">
        <v>2088</v>
      </c>
      <c r="F468" s="185" t="s">
        <v>2396</v>
      </c>
      <c r="G468" s="185" t="s">
        <v>2746</v>
      </c>
      <c r="J468" s="185" t="s">
        <v>1501</v>
      </c>
    </row>
    <row r="469" spans="1:11" x14ac:dyDescent="0.25">
      <c r="A469" s="185">
        <v>2024</v>
      </c>
      <c r="B469" s="185">
        <v>1680</v>
      </c>
      <c r="D469" s="185" t="s">
        <v>2868</v>
      </c>
      <c r="E469" s="185" t="s">
        <v>2088</v>
      </c>
      <c r="F469" s="185" t="s">
        <v>1354</v>
      </c>
      <c r="G469" s="185" t="s">
        <v>3241</v>
      </c>
      <c r="J469" s="185" t="s">
        <v>1501</v>
      </c>
    </row>
    <row r="470" spans="1:11" x14ac:dyDescent="0.25">
      <c r="A470" s="185">
        <v>2024</v>
      </c>
      <c r="B470" s="185">
        <v>1680</v>
      </c>
      <c r="D470" s="185" t="s">
        <v>2868</v>
      </c>
      <c r="E470" s="185" t="s">
        <v>2395</v>
      </c>
      <c r="F470" s="185" t="s">
        <v>3242</v>
      </c>
      <c r="G470" s="185" t="s">
        <v>3243</v>
      </c>
      <c r="J470" s="185" t="s">
        <v>1501</v>
      </c>
    </row>
    <row r="471" spans="1:11" x14ac:dyDescent="0.25">
      <c r="A471" s="185">
        <v>2024</v>
      </c>
      <c r="B471" s="185">
        <v>1680</v>
      </c>
      <c r="D471" s="185" t="s">
        <v>2868</v>
      </c>
      <c r="E471" s="185" t="s">
        <v>2088</v>
      </c>
      <c r="F471" s="185" t="s">
        <v>1406</v>
      </c>
      <c r="G471" s="185" t="s">
        <v>2747</v>
      </c>
      <c r="J471" s="185" t="s">
        <v>1501</v>
      </c>
    </row>
    <row r="472" spans="1:11" x14ac:dyDescent="0.25">
      <c r="A472" s="185">
        <v>2024</v>
      </c>
      <c r="B472" s="185">
        <v>1680</v>
      </c>
      <c r="D472" s="185" t="s">
        <v>2890</v>
      </c>
      <c r="E472" s="185" t="s">
        <v>2395</v>
      </c>
      <c r="F472" s="185" t="s">
        <v>3244</v>
      </c>
      <c r="G472" s="185" t="s">
        <v>3245</v>
      </c>
      <c r="J472" s="185" t="s">
        <v>1501</v>
      </c>
    </row>
    <row r="473" spans="1:11" x14ac:dyDescent="0.25">
      <c r="A473" s="185">
        <v>2024</v>
      </c>
      <c r="B473" s="185">
        <v>1680</v>
      </c>
      <c r="D473" s="185" t="s">
        <v>2868</v>
      </c>
      <c r="E473" s="185" t="s">
        <v>2088</v>
      </c>
      <c r="F473" s="185" t="s">
        <v>1985</v>
      </c>
      <c r="G473" s="185" t="s">
        <v>3246</v>
      </c>
      <c r="J473" s="185" t="s">
        <v>1501</v>
      </c>
    </row>
    <row r="474" spans="1:11" x14ac:dyDescent="0.25">
      <c r="A474" s="185">
        <v>2024</v>
      </c>
      <c r="B474" s="185">
        <v>1680</v>
      </c>
      <c r="D474" s="185" t="s">
        <v>2868</v>
      </c>
      <c r="E474" s="185" t="s">
        <v>2088</v>
      </c>
      <c r="F474" s="185" t="s">
        <v>2017</v>
      </c>
      <c r="G474" s="185" t="s">
        <v>3247</v>
      </c>
      <c r="J474" s="185" t="s">
        <v>1501</v>
      </c>
    </row>
    <row r="475" spans="1:11" x14ac:dyDescent="0.25">
      <c r="A475" s="185">
        <v>2024</v>
      </c>
      <c r="B475" s="185">
        <v>1680</v>
      </c>
      <c r="D475" s="185" t="s">
        <v>2868</v>
      </c>
      <c r="E475" s="185" t="s">
        <v>2395</v>
      </c>
      <c r="F475" s="185" t="s">
        <v>3248</v>
      </c>
      <c r="G475" s="185" t="s">
        <v>3249</v>
      </c>
      <c r="J475" s="185" t="s">
        <v>1501</v>
      </c>
    </row>
    <row r="476" spans="1:11" x14ac:dyDescent="0.25">
      <c r="A476" s="185">
        <v>2024</v>
      </c>
      <c r="B476" s="185">
        <v>1680</v>
      </c>
      <c r="D476" s="185" t="s">
        <v>2868</v>
      </c>
      <c r="E476" s="185" t="s">
        <v>2395</v>
      </c>
      <c r="F476" s="185" t="s">
        <v>3250</v>
      </c>
      <c r="G476" s="185" t="s">
        <v>3251</v>
      </c>
      <c r="J476" s="185" t="s">
        <v>1501</v>
      </c>
    </row>
    <row r="477" spans="1:11" x14ac:dyDescent="0.25">
      <c r="A477" s="185">
        <v>2024</v>
      </c>
      <c r="B477" s="185">
        <v>1680</v>
      </c>
      <c r="D477" s="185" t="s">
        <v>2868</v>
      </c>
      <c r="E477" s="185" t="s">
        <v>2088</v>
      </c>
      <c r="F477" s="185" t="s">
        <v>2191</v>
      </c>
      <c r="G477" s="185" t="s">
        <v>3252</v>
      </c>
      <c r="J477" s="185" t="s">
        <v>1501</v>
      </c>
    </row>
    <row r="478" spans="1:11" x14ac:dyDescent="0.25">
      <c r="A478" s="185">
        <v>2024</v>
      </c>
      <c r="B478" s="185">
        <v>1680</v>
      </c>
      <c r="D478" s="185" t="s">
        <v>2868</v>
      </c>
      <c r="E478" s="185" t="s">
        <v>2088</v>
      </c>
      <c r="F478" s="185" t="s">
        <v>2063</v>
      </c>
      <c r="G478" s="185" t="s">
        <v>2748</v>
      </c>
      <c r="J478" s="185" t="s">
        <v>1501</v>
      </c>
    </row>
    <row r="479" spans="1:11" x14ac:dyDescent="0.25">
      <c r="A479" s="185">
        <v>2024</v>
      </c>
      <c r="B479" s="185">
        <v>1680</v>
      </c>
      <c r="D479" s="185" t="s">
        <v>2868</v>
      </c>
      <c r="E479" s="185" t="s">
        <v>2088</v>
      </c>
      <c r="F479" s="185" t="s">
        <v>1994</v>
      </c>
      <c r="G479" s="185" t="s">
        <v>3253</v>
      </c>
      <c r="J479" s="185" t="s">
        <v>1501</v>
      </c>
    </row>
    <row r="480" spans="1:11" x14ac:dyDescent="0.25">
      <c r="A480" s="185">
        <v>2024</v>
      </c>
      <c r="B480" s="185">
        <v>1680</v>
      </c>
      <c r="D480" s="185" t="s">
        <v>2868</v>
      </c>
      <c r="E480" s="185" t="s">
        <v>2088</v>
      </c>
      <c r="F480" s="185" t="s">
        <v>2052</v>
      </c>
      <c r="G480" s="185" t="s">
        <v>3254</v>
      </c>
      <c r="J480" s="185" t="s">
        <v>1501</v>
      </c>
    </row>
    <row r="481" spans="1:11" x14ac:dyDescent="0.25">
      <c r="A481" s="185">
        <v>2024</v>
      </c>
      <c r="B481" s="185">
        <v>1680</v>
      </c>
      <c r="D481" s="185" t="s">
        <v>2868</v>
      </c>
      <c r="E481" s="185" t="s">
        <v>2088</v>
      </c>
      <c r="F481" s="185" t="s">
        <v>2076</v>
      </c>
      <c r="G481" s="185" t="s">
        <v>3255</v>
      </c>
      <c r="J481" s="185" t="s">
        <v>1501</v>
      </c>
    </row>
    <row r="482" spans="1:11" x14ac:dyDescent="0.25">
      <c r="A482" s="185">
        <v>2024</v>
      </c>
      <c r="B482" s="185">
        <v>1680</v>
      </c>
      <c r="D482" s="185" t="s">
        <v>2868</v>
      </c>
      <c r="E482" s="185" t="s">
        <v>2088</v>
      </c>
      <c r="F482" s="185" t="s">
        <v>1141</v>
      </c>
      <c r="G482" s="185" t="s">
        <v>3256</v>
      </c>
      <c r="J482" s="185" t="s">
        <v>1501</v>
      </c>
    </row>
    <row r="483" spans="1:11" x14ac:dyDescent="0.25">
      <c r="A483" s="185">
        <v>2024</v>
      </c>
      <c r="B483" s="185">
        <v>1680</v>
      </c>
      <c r="D483" s="185" t="s">
        <v>2868</v>
      </c>
      <c r="E483" s="185" t="s">
        <v>2395</v>
      </c>
      <c r="F483" s="185" t="s">
        <v>3257</v>
      </c>
      <c r="G483" s="185" t="s">
        <v>3258</v>
      </c>
      <c r="J483" s="185" t="s">
        <v>1501</v>
      </c>
    </row>
    <row r="484" spans="1:11" x14ac:dyDescent="0.25">
      <c r="A484" s="185">
        <v>2024</v>
      </c>
      <c r="B484" s="185">
        <v>1680</v>
      </c>
      <c r="D484" s="185" t="s">
        <v>2868</v>
      </c>
      <c r="E484" s="185" t="s">
        <v>2088</v>
      </c>
      <c r="F484" s="185" t="s">
        <v>92</v>
      </c>
      <c r="G484" s="185" t="s">
        <v>93</v>
      </c>
      <c r="J484" s="185" t="s">
        <v>1501</v>
      </c>
    </row>
    <row r="485" spans="1:11" x14ac:dyDescent="0.25">
      <c r="A485" s="185">
        <v>2024</v>
      </c>
      <c r="B485" s="185">
        <v>1680</v>
      </c>
      <c r="D485" s="185" t="s">
        <v>2868</v>
      </c>
      <c r="E485" s="185" t="s">
        <v>2088</v>
      </c>
      <c r="F485" s="185" t="s">
        <v>2167</v>
      </c>
      <c r="G485" s="185" t="s">
        <v>3259</v>
      </c>
      <c r="J485" s="185" t="s">
        <v>1501</v>
      </c>
    </row>
    <row r="486" spans="1:11" x14ac:dyDescent="0.25">
      <c r="A486" s="185">
        <v>2024</v>
      </c>
      <c r="B486" s="185">
        <v>1680</v>
      </c>
      <c r="D486" s="185" t="s">
        <v>2868</v>
      </c>
      <c r="E486" s="185" t="s">
        <v>2088</v>
      </c>
      <c r="F486" s="185" t="s">
        <v>2216</v>
      </c>
      <c r="G486" s="185" t="s">
        <v>2497</v>
      </c>
      <c r="J486" s="185" t="s">
        <v>1501</v>
      </c>
    </row>
    <row r="487" spans="1:11" x14ac:dyDescent="0.25">
      <c r="A487" s="185">
        <v>2024</v>
      </c>
      <c r="B487" s="185">
        <v>1680</v>
      </c>
      <c r="D487" s="185" t="s">
        <v>2868</v>
      </c>
      <c r="E487" s="185" t="s">
        <v>2088</v>
      </c>
      <c r="F487" s="185" t="s">
        <v>3260</v>
      </c>
      <c r="G487" s="185" t="s">
        <v>3261</v>
      </c>
      <c r="J487" s="185" t="s">
        <v>1501</v>
      </c>
    </row>
    <row r="488" spans="1:11" x14ac:dyDescent="0.25">
      <c r="A488" s="185">
        <v>2024</v>
      </c>
      <c r="B488" s="185">
        <v>1710</v>
      </c>
      <c r="D488" s="185" t="s">
        <v>3852</v>
      </c>
      <c r="E488" s="185" t="s">
        <v>3262</v>
      </c>
      <c r="F488" s="185" t="s">
        <v>26</v>
      </c>
      <c r="G488" s="185" t="s">
        <v>25</v>
      </c>
      <c r="J488" s="185" t="s">
        <v>1501</v>
      </c>
    </row>
    <row r="489" spans="1:11" x14ac:dyDescent="0.25">
      <c r="A489" s="185">
        <v>2024</v>
      </c>
      <c r="B489" s="185">
        <v>1710</v>
      </c>
      <c r="D489" s="185" t="s">
        <v>3852</v>
      </c>
      <c r="E489" s="185" t="s">
        <v>3262</v>
      </c>
      <c r="F489" s="185" t="s">
        <v>1625</v>
      </c>
      <c r="G489" s="185" t="s">
        <v>3166</v>
      </c>
      <c r="J489" s="185" t="s">
        <v>1501</v>
      </c>
    </row>
    <row r="490" spans="1:11" x14ac:dyDescent="0.25">
      <c r="A490" s="185">
        <v>2024</v>
      </c>
      <c r="B490" s="185">
        <v>1710</v>
      </c>
      <c r="D490" s="185" t="s">
        <v>3852</v>
      </c>
      <c r="E490" s="185" t="s">
        <v>3262</v>
      </c>
      <c r="F490" s="185" t="s">
        <v>1354</v>
      </c>
      <c r="G490" s="185" t="s">
        <v>3241</v>
      </c>
      <c r="J490" s="185" t="s">
        <v>1501</v>
      </c>
    </row>
    <row r="491" spans="1:11" x14ac:dyDescent="0.25">
      <c r="A491" s="185">
        <v>2024</v>
      </c>
      <c r="B491" s="185">
        <v>1750</v>
      </c>
      <c r="D491" s="185" t="s">
        <v>3263</v>
      </c>
      <c r="E491" s="185" t="s">
        <v>2311</v>
      </c>
      <c r="F491" s="185" t="s">
        <v>3264</v>
      </c>
      <c r="G491" s="185" t="s">
        <v>3265</v>
      </c>
      <c r="J491" s="185" t="s">
        <v>1501</v>
      </c>
    </row>
    <row r="492" spans="1:11" x14ac:dyDescent="0.25">
      <c r="A492" s="185">
        <v>2024</v>
      </c>
      <c r="B492" s="185">
        <v>1750</v>
      </c>
      <c r="D492" s="185" t="s">
        <v>3263</v>
      </c>
      <c r="E492" s="185" t="s">
        <v>2518</v>
      </c>
      <c r="F492" s="185" t="s">
        <v>2521</v>
      </c>
      <c r="G492" s="185" t="s">
        <v>121</v>
      </c>
      <c r="J492" s="185" t="s">
        <v>1501</v>
      </c>
    </row>
    <row r="493" spans="1:11" x14ac:dyDescent="0.25">
      <c r="A493" s="185">
        <v>2024</v>
      </c>
      <c r="B493" s="185">
        <v>1750</v>
      </c>
      <c r="D493" s="185" t="s">
        <v>3263</v>
      </c>
      <c r="E493" s="185" t="s">
        <v>2518</v>
      </c>
      <c r="F493" s="185" t="s">
        <v>2519</v>
      </c>
      <c r="G493" s="185" t="s">
        <v>2750</v>
      </c>
      <c r="J493" s="185" t="s">
        <v>1501</v>
      </c>
    </row>
    <row r="494" spans="1:11" x14ac:dyDescent="0.25">
      <c r="A494" s="185">
        <v>2024</v>
      </c>
      <c r="B494" s="185">
        <v>1750</v>
      </c>
      <c r="D494" s="185" t="s">
        <v>3263</v>
      </c>
      <c r="E494" s="185" t="s">
        <v>2311</v>
      </c>
      <c r="F494" s="185" t="s">
        <v>3266</v>
      </c>
      <c r="G494" s="185" t="s">
        <v>3267</v>
      </c>
      <c r="J494" s="185" t="s">
        <v>1501</v>
      </c>
    </row>
    <row r="495" spans="1:11" x14ac:dyDescent="0.25">
      <c r="A495" s="185">
        <v>2024</v>
      </c>
      <c r="B495" s="185">
        <v>1750</v>
      </c>
      <c r="D495" s="185" t="s">
        <v>3268</v>
      </c>
      <c r="E495" s="185" t="s">
        <v>2518</v>
      </c>
      <c r="F495" s="185" t="s">
        <v>3269</v>
      </c>
      <c r="G495" s="185" t="s">
        <v>3270</v>
      </c>
      <c r="J495" s="185" t="s">
        <v>1501</v>
      </c>
    </row>
    <row r="496" spans="1:11" x14ac:dyDescent="0.25">
      <c r="A496" s="185">
        <v>2024</v>
      </c>
      <c r="B496" s="185">
        <v>1750</v>
      </c>
      <c r="D496" s="185" t="s">
        <v>3263</v>
      </c>
      <c r="E496" s="185" t="s">
        <v>2311</v>
      </c>
      <c r="F496" s="185" t="s">
        <v>3271</v>
      </c>
      <c r="G496" s="185" t="s">
        <v>3272</v>
      </c>
      <c r="J496" s="185" t="s">
        <v>1501</v>
      </c>
    </row>
    <row r="497" spans="1:11" x14ac:dyDescent="0.25">
      <c r="A497" s="185">
        <v>2024</v>
      </c>
      <c r="B497" s="185">
        <v>1750</v>
      </c>
      <c r="D497" s="185" t="s">
        <v>3263</v>
      </c>
      <c r="E497" s="185" t="s">
        <v>2518</v>
      </c>
      <c r="F497" s="185" t="s">
        <v>2531</v>
      </c>
      <c r="G497" s="185" t="s">
        <v>2751</v>
      </c>
      <c r="J497" s="185" t="s">
        <v>1501</v>
      </c>
    </row>
    <row r="498" spans="1:11" x14ac:dyDescent="0.25">
      <c r="A498" s="185">
        <v>2024</v>
      </c>
      <c r="B498" s="185">
        <v>1750</v>
      </c>
      <c r="D498" s="185" t="s">
        <v>3263</v>
      </c>
      <c r="E498" s="185" t="s">
        <v>2518</v>
      </c>
      <c r="F498" s="185" t="s">
        <v>2535</v>
      </c>
      <c r="G498" s="185" t="s">
        <v>2752</v>
      </c>
      <c r="J498" s="185" t="s">
        <v>1501</v>
      </c>
    </row>
    <row r="499" spans="1:11" x14ac:dyDescent="0.25">
      <c r="A499" s="185">
        <v>2024</v>
      </c>
      <c r="B499" s="185">
        <v>1750</v>
      </c>
      <c r="D499" s="185" t="s">
        <v>3268</v>
      </c>
      <c r="E499" s="185" t="s">
        <v>2518</v>
      </c>
      <c r="F499" s="185" t="s">
        <v>3273</v>
      </c>
      <c r="G499" s="185" t="s">
        <v>3274</v>
      </c>
      <c r="J499" s="185" t="s">
        <v>1501</v>
      </c>
    </row>
    <row r="500" spans="1:11" x14ac:dyDescent="0.25">
      <c r="A500" s="185">
        <v>2024</v>
      </c>
      <c r="B500" s="185">
        <v>1750</v>
      </c>
      <c r="D500" s="185" t="s">
        <v>3263</v>
      </c>
      <c r="E500" s="185" t="s">
        <v>2518</v>
      </c>
      <c r="F500" s="185" t="s">
        <v>124</v>
      </c>
      <c r="G500" s="185" t="s">
        <v>123</v>
      </c>
      <c r="J500" s="185" t="s">
        <v>1501</v>
      </c>
    </row>
    <row r="501" spans="1:11" x14ac:dyDescent="0.25">
      <c r="A501" s="185">
        <v>2024</v>
      </c>
      <c r="B501" s="185">
        <v>1750</v>
      </c>
      <c r="D501" s="185" t="s">
        <v>3263</v>
      </c>
      <c r="E501" s="185" t="s">
        <v>2311</v>
      </c>
      <c r="F501" s="185" t="s">
        <v>1167</v>
      </c>
      <c r="G501" s="185" t="s">
        <v>21</v>
      </c>
      <c r="J501" s="185" t="s">
        <v>1501</v>
      </c>
    </row>
    <row r="502" spans="1:11" x14ac:dyDescent="0.25">
      <c r="A502" s="185">
        <v>2024</v>
      </c>
      <c r="B502" s="185">
        <v>1750</v>
      </c>
      <c r="D502" s="185" t="s">
        <v>3268</v>
      </c>
      <c r="E502" s="185" t="s">
        <v>2518</v>
      </c>
      <c r="F502" s="185" t="s">
        <v>1628</v>
      </c>
      <c r="G502" s="185" t="s">
        <v>2754</v>
      </c>
      <c r="J502" s="185" t="s">
        <v>1501</v>
      </c>
    </row>
    <row r="503" spans="1:11" x14ac:dyDescent="0.25">
      <c r="A503" s="185">
        <v>2024</v>
      </c>
      <c r="B503" s="185">
        <v>1750</v>
      </c>
      <c r="D503" s="185" t="s">
        <v>3268</v>
      </c>
      <c r="E503" s="185" t="s">
        <v>2518</v>
      </c>
      <c r="F503" s="185" t="s">
        <v>3275</v>
      </c>
      <c r="G503" s="185" t="s">
        <v>3276</v>
      </c>
      <c r="J503" s="185" t="s">
        <v>1501</v>
      </c>
    </row>
    <row r="504" spans="1:11" x14ac:dyDescent="0.25">
      <c r="A504" s="185">
        <v>2024</v>
      </c>
      <c r="B504" s="185">
        <v>1750</v>
      </c>
      <c r="D504" s="185" t="s">
        <v>3268</v>
      </c>
      <c r="E504" s="185" t="s">
        <v>2518</v>
      </c>
      <c r="F504" s="185" t="s">
        <v>26</v>
      </c>
      <c r="G504" s="185" t="s">
        <v>25</v>
      </c>
      <c r="J504" s="185" t="s">
        <v>1501</v>
      </c>
    </row>
    <row r="505" spans="1:11" x14ac:dyDescent="0.25">
      <c r="A505" s="185">
        <v>2024</v>
      </c>
      <c r="B505" s="185">
        <v>1750</v>
      </c>
      <c r="D505" s="185" t="s">
        <v>3263</v>
      </c>
      <c r="E505" s="185" t="s">
        <v>2518</v>
      </c>
      <c r="F505" s="185" t="s">
        <v>2530</v>
      </c>
      <c r="G505" s="185" t="s">
        <v>2755</v>
      </c>
      <c r="J505" s="185" t="s">
        <v>1501</v>
      </c>
    </row>
    <row r="506" spans="1:11" x14ac:dyDescent="0.25">
      <c r="A506" s="185">
        <v>2024</v>
      </c>
      <c r="B506" s="185">
        <v>1750</v>
      </c>
      <c r="D506" s="185" t="s">
        <v>3263</v>
      </c>
      <c r="E506" s="185" t="s">
        <v>2518</v>
      </c>
      <c r="F506" s="185" t="s">
        <v>2756</v>
      </c>
      <c r="G506" s="185" t="s">
        <v>2757</v>
      </c>
      <c r="J506" s="185" t="s">
        <v>1501</v>
      </c>
    </row>
    <row r="507" spans="1:11" x14ac:dyDescent="0.25">
      <c r="A507" s="185">
        <v>2024</v>
      </c>
      <c r="B507" s="185">
        <v>1750</v>
      </c>
      <c r="D507" s="185" t="s">
        <v>3263</v>
      </c>
      <c r="E507" s="185" t="s">
        <v>2518</v>
      </c>
      <c r="F507" s="185" t="s">
        <v>42</v>
      </c>
      <c r="G507" s="185" t="s">
        <v>41</v>
      </c>
      <c r="J507" s="185" t="s">
        <v>1501</v>
      </c>
    </row>
    <row r="508" spans="1:11" x14ac:dyDescent="0.25">
      <c r="A508" s="185">
        <v>2024</v>
      </c>
      <c r="B508" s="185">
        <v>1750</v>
      </c>
      <c r="D508" s="185" t="s">
        <v>3263</v>
      </c>
      <c r="E508" s="185" t="s">
        <v>2311</v>
      </c>
      <c r="F508" s="185" t="s">
        <v>3277</v>
      </c>
      <c r="G508" s="185" t="s">
        <v>3278</v>
      </c>
      <c r="J508" s="185" t="s">
        <v>1501</v>
      </c>
    </row>
    <row r="509" spans="1:11" x14ac:dyDescent="0.25">
      <c r="A509" s="185">
        <v>2024</v>
      </c>
      <c r="B509" s="185">
        <v>1750</v>
      </c>
      <c r="D509" s="185" t="s">
        <v>3263</v>
      </c>
      <c r="E509" s="185" t="s">
        <v>2310</v>
      </c>
      <c r="F509" s="185" t="s">
        <v>3279</v>
      </c>
      <c r="G509" s="185" t="s">
        <v>125</v>
      </c>
      <c r="J509" s="185" t="s">
        <v>1501</v>
      </c>
    </row>
    <row r="510" spans="1:11" x14ac:dyDescent="0.25">
      <c r="A510" s="185">
        <v>2024</v>
      </c>
      <c r="B510" s="185">
        <v>1750</v>
      </c>
      <c r="D510" s="185" t="s">
        <v>3268</v>
      </c>
      <c r="E510" s="185" t="s">
        <v>2518</v>
      </c>
      <c r="F510" s="185" t="s">
        <v>2520</v>
      </c>
      <c r="G510" s="185" t="s">
        <v>125</v>
      </c>
      <c r="J510" s="185" t="s">
        <v>1501</v>
      </c>
    </row>
    <row r="511" spans="1:11" x14ac:dyDescent="0.25">
      <c r="A511" s="185">
        <v>2024</v>
      </c>
      <c r="B511" s="185">
        <v>1750</v>
      </c>
      <c r="D511" s="185" t="s">
        <v>3263</v>
      </c>
      <c r="E511" s="185" t="s">
        <v>2311</v>
      </c>
      <c r="F511" s="185" t="s">
        <v>3280</v>
      </c>
      <c r="G511" s="185" t="s">
        <v>3281</v>
      </c>
      <c r="J511" s="185" t="s">
        <v>1501</v>
      </c>
    </row>
    <row r="512" spans="1:11" x14ac:dyDescent="0.25">
      <c r="A512" s="185">
        <v>2024</v>
      </c>
      <c r="B512" s="185">
        <v>1750</v>
      </c>
      <c r="D512" s="185" t="s">
        <v>3263</v>
      </c>
      <c r="E512" s="185" t="s">
        <v>2518</v>
      </c>
      <c r="F512" s="185" t="s">
        <v>128</v>
      </c>
      <c r="G512" s="185" t="s">
        <v>127</v>
      </c>
      <c r="J512" s="185" t="s">
        <v>1501</v>
      </c>
    </row>
    <row r="513" spans="1:11" x14ac:dyDescent="0.25">
      <c r="A513" s="185">
        <v>2024</v>
      </c>
      <c r="B513" s="185">
        <v>1750</v>
      </c>
      <c r="D513" s="185" t="s">
        <v>3268</v>
      </c>
      <c r="E513" s="185" t="s">
        <v>2518</v>
      </c>
      <c r="F513" s="185" t="s">
        <v>75</v>
      </c>
      <c r="G513" s="185" t="s">
        <v>74</v>
      </c>
      <c r="J513" s="185" t="s">
        <v>1501</v>
      </c>
    </row>
    <row r="514" spans="1:11" x14ac:dyDescent="0.25">
      <c r="A514" s="185">
        <v>2024</v>
      </c>
      <c r="B514" s="185">
        <v>1750</v>
      </c>
      <c r="D514" s="185" t="s">
        <v>3263</v>
      </c>
      <c r="E514" s="185" t="s">
        <v>2311</v>
      </c>
      <c r="F514" s="185" t="s">
        <v>2296</v>
      </c>
      <c r="G514" s="185" t="s">
        <v>3282</v>
      </c>
      <c r="J514" s="185" t="s">
        <v>1501</v>
      </c>
    </row>
    <row r="515" spans="1:11" x14ac:dyDescent="0.25">
      <c r="A515" s="185">
        <v>2024</v>
      </c>
      <c r="B515" s="185">
        <v>1750</v>
      </c>
      <c r="D515" s="185" t="s">
        <v>3263</v>
      </c>
      <c r="E515" s="185" t="s">
        <v>2518</v>
      </c>
      <c r="F515" s="185" t="s">
        <v>2278</v>
      </c>
      <c r="G515" s="185" t="s">
        <v>3283</v>
      </c>
      <c r="J515" s="185" t="s">
        <v>1501</v>
      </c>
    </row>
    <row r="516" spans="1:11" x14ac:dyDescent="0.25">
      <c r="A516" s="185">
        <v>2024</v>
      </c>
      <c r="B516" s="185">
        <v>1750</v>
      </c>
      <c r="D516" s="185" t="s">
        <v>3263</v>
      </c>
      <c r="E516" s="185" t="s">
        <v>2311</v>
      </c>
      <c r="F516" s="185" t="s">
        <v>2533</v>
      </c>
      <c r="G516" s="185" t="s">
        <v>3284</v>
      </c>
      <c r="J516" s="185" t="s">
        <v>1501</v>
      </c>
    </row>
    <row r="517" spans="1:11" x14ac:dyDescent="0.25">
      <c r="A517" s="185">
        <v>2024</v>
      </c>
      <c r="B517" s="185">
        <v>1750</v>
      </c>
      <c r="D517" s="185" t="s">
        <v>3263</v>
      </c>
      <c r="E517" s="185" t="s">
        <v>2311</v>
      </c>
      <c r="F517" s="185" t="s">
        <v>2224</v>
      </c>
      <c r="G517" s="185" t="s">
        <v>2981</v>
      </c>
      <c r="J517" s="185" t="s">
        <v>1501</v>
      </c>
    </row>
    <row r="518" spans="1:11" x14ac:dyDescent="0.25">
      <c r="A518" s="185">
        <v>2024</v>
      </c>
      <c r="B518" s="185">
        <v>1750</v>
      </c>
      <c r="D518" s="185" t="s">
        <v>3263</v>
      </c>
      <c r="E518" s="185" t="s">
        <v>2311</v>
      </c>
      <c r="F518" s="185" t="s">
        <v>2534</v>
      </c>
      <c r="G518" s="185" t="s">
        <v>3285</v>
      </c>
      <c r="J518" s="185" t="s">
        <v>1501</v>
      </c>
    </row>
    <row r="519" spans="1:11" x14ac:dyDescent="0.25">
      <c r="A519" s="185">
        <v>2024</v>
      </c>
      <c r="B519" s="185">
        <v>1750</v>
      </c>
      <c r="D519" s="185" t="s">
        <v>3268</v>
      </c>
      <c r="E519" s="185" t="s">
        <v>2518</v>
      </c>
      <c r="F519" s="185" t="s">
        <v>3853</v>
      </c>
      <c r="G519" s="185" t="s">
        <v>3854</v>
      </c>
      <c r="J519" s="185" t="s">
        <v>1501</v>
      </c>
    </row>
    <row r="520" spans="1:11" x14ac:dyDescent="0.25">
      <c r="A520" s="185">
        <v>2024</v>
      </c>
      <c r="B520" s="185">
        <v>1750</v>
      </c>
      <c r="D520" s="185" t="s">
        <v>3268</v>
      </c>
      <c r="E520" s="185" t="s">
        <v>2518</v>
      </c>
      <c r="F520" s="185" t="s">
        <v>3855</v>
      </c>
      <c r="G520" s="185" t="s">
        <v>3856</v>
      </c>
      <c r="J520" s="185" t="s">
        <v>1501</v>
      </c>
    </row>
    <row r="521" spans="1:11" x14ac:dyDescent="0.25">
      <c r="A521" s="185">
        <v>2024</v>
      </c>
      <c r="B521" s="185">
        <v>1750</v>
      </c>
      <c r="D521" s="185" t="s">
        <v>3268</v>
      </c>
      <c r="E521" s="185" t="s">
        <v>2518</v>
      </c>
      <c r="F521" s="185" t="s">
        <v>3286</v>
      </c>
      <c r="G521" s="185" t="s">
        <v>3287</v>
      </c>
      <c r="J521" s="185" t="s">
        <v>1501</v>
      </c>
    </row>
    <row r="522" spans="1:11" x14ac:dyDescent="0.25">
      <c r="A522" s="185">
        <v>2024</v>
      </c>
      <c r="B522" s="185">
        <v>1750</v>
      </c>
      <c r="D522" s="185" t="s">
        <v>3263</v>
      </c>
      <c r="E522" s="185" t="s">
        <v>2311</v>
      </c>
      <c r="F522" s="185" t="s">
        <v>2542</v>
      </c>
      <c r="G522" s="185" t="s">
        <v>3288</v>
      </c>
      <c r="J522" s="185" t="s">
        <v>1501</v>
      </c>
    </row>
    <row r="523" spans="1:11" x14ac:dyDescent="0.25">
      <c r="A523" s="185">
        <v>2024</v>
      </c>
      <c r="B523" s="185">
        <v>1750</v>
      </c>
      <c r="D523" s="185" t="s">
        <v>3263</v>
      </c>
      <c r="E523" s="185" t="s">
        <v>2311</v>
      </c>
      <c r="F523" s="185" t="s">
        <v>2522</v>
      </c>
      <c r="G523" s="185" t="s">
        <v>3289</v>
      </c>
      <c r="J523" s="185" t="s">
        <v>1501</v>
      </c>
    </row>
    <row r="524" spans="1:11" x14ac:dyDescent="0.25">
      <c r="A524" s="185">
        <v>2024</v>
      </c>
      <c r="B524" s="185">
        <v>1750</v>
      </c>
      <c r="D524" s="185" t="s">
        <v>3263</v>
      </c>
      <c r="E524" s="185" t="s">
        <v>2311</v>
      </c>
      <c r="F524" s="185" t="s">
        <v>2269</v>
      </c>
      <c r="G524" s="185" t="s">
        <v>3290</v>
      </c>
      <c r="J524" s="185" t="s">
        <v>1501</v>
      </c>
    </row>
    <row r="525" spans="1:11" x14ac:dyDescent="0.25">
      <c r="A525" s="185">
        <v>2024</v>
      </c>
      <c r="B525" s="185">
        <v>1750</v>
      </c>
      <c r="D525" s="185" t="s">
        <v>3263</v>
      </c>
      <c r="E525" s="185" t="s">
        <v>2311</v>
      </c>
      <c r="F525" s="185" t="s">
        <v>2546</v>
      </c>
      <c r="G525" s="185" t="s">
        <v>3291</v>
      </c>
      <c r="J525" s="185" t="s">
        <v>1501</v>
      </c>
    </row>
    <row r="526" spans="1:11" x14ac:dyDescent="0.25">
      <c r="A526" s="185">
        <v>2024</v>
      </c>
      <c r="B526" s="185">
        <v>1750</v>
      </c>
      <c r="D526" s="185" t="s">
        <v>3263</v>
      </c>
      <c r="E526" s="185" t="s">
        <v>2311</v>
      </c>
      <c r="F526" s="185" t="s">
        <v>2529</v>
      </c>
      <c r="G526" s="185" t="s">
        <v>3292</v>
      </c>
      <c r="J526" s="185" t="s">
        <v>1501</v>
      </c>
    </row>
    <row r="527" spans="1:11" x14ac:dyDescent="0.25">
      <c r="A527" s="185">
        <v>2024</v>
      </c>
      <c r="B527" s="185">
        <v>1750</v>
      </c>
      <c r="D527" s="185" t="s">
        <v>3263</v>
      </c>
      <c r="E527" s="185" t="s">
        <v>2518</v>
      </c>
      <c r="F527" s="185" t="s">
        <v>2539</v>
      </c>
      <c r="G527" s="185" t="s">
        <v>2759</v>
      </c>
      <c r="J527" s="185" t="s">
        <v>1501</v>
      </c>
    </row>
    <row r="528" spans="1:11" x14ac:dyDescent="0.25">
      <c r="A528" s="185">
        <v>2024</v>
      </c>
      <c r="B528" s="185">
        <v>1750</v>
      </c>
      <c r="D528" s="185" t="s">
        <v>3263</v>
      </c>
      <c r="E528" s="185" t="s">
        <v>2311</v>
      </c>
      <c r="F528" s="185" t="s">
        <v>3293</v>
      </c>
      <c r="G528" s="185" t="s">
        <v>3294</v>
      </c>
      <c r="J528" s="185" t="s">
        <v>1501</v>
      </c>
    </row>
    <row r="529" spans="1:11" x14ac:dyDescent="0.25">
      <c r="A529" s="185">
        <v>2024</v>
      </c>
      <c r="B529" s="185">
        <v>1750</v>
      </c>
      <c r="D529" s="185" t="s">
        <v>3268</v>
      </c>
      <c r="E529" s="185" t="s">
        <v>2518</v>
      </c>
      <c r="F529" s="185" t="s">
        <v>3295</v>
      </c>
      <c r="G529" s="185" t="s">
        <v>3296</v>
      </c>
      <c r="J529" s="185" t="s">
        <v>1501</v>
      </c>
    </row>
    <row r="530" spans="1:11" x14ac:dyDescent="0.25">
      <c r="A530" s="185">
        <v>2024</v>
      </c>
      <c r="B530" s="185">
        <v>1750</v>
      </c>
      <c r="D530" s="185" t="s">
        <v>3263</v>
      </c>
      <c r="E530" s="185" t="s">
        <v>2518</v>
      </c>
      <c r="F530" s="185" t="s">
        <v>2536</v>
      </c>
      <c r="G530" s="185" t="s">
        <v>2760</v>
      </c>
      <c r="J530" s="185" t="s">
        <v>1501</v>
      </c>
    </row>
    <row r="531" spans="1:11" x14ac:dyDescent="0.25">
      <c r="A531" s="185">
        <v>2024</v>
      </c>
      <c r="B531" s="185">
        <v>1750</v>
      </c>
      <c r="D531" s="185" t="s">
        <v>3263</v>
      </c>
      <c r="E531" s="185" t="s">
        <v>2311</v>
      </c>
      <c r="F531" s="185" t="s">
        <v>2541</v>
      </c>
      <c r="G531" s="185" t="s">
        <v>3297</v>
      </c>
      <c r="J531" s="185" t="s">
        <v>1501</v>
      </c>
    </row>
    <row r="532" spans="1:11" x14ac:dyDescent="0.25">
      <c r="A532" s="185">
        <v>2024</v>
      </c>
      <c r="B532" s="185">
        <v>1750</v>
      </c>
      <c r="D532" s="185" t="s">
        <v>3263</v>
      </c>
      <c r="E532" s="185" t="s">
        <v>2311</v>
      </c>
      <c r="F532" s="185" t="s">
        <v>2543</v>
      </c>
      <c r="G532" s="185" t="s">
        <v>3298</v>
      </c>
      <c r="J532" s="185" t="s">
        <v>1501</v>
      </c>
    </row>
    <row r="533" spans="1:11" x14ac:dyDescent="0.25">
      <c r="A533" s="185">
        <v>2024</v>
      </c>
      <c r="B533" s="185">
        <v>1750</v>
      </c>
      <c r="D533" s="185" t="s">
        <v>3263</v>
      </c>
      <c r="E533" s="185" t="s">
        <v>2311</v>
      </c>
      <c r="F533" s="185" t="s">
        <v>2524</v>
      </c>
      <c r="G533" s="185" t="s">
        <v>3299</v>
      </c>
      <c r="J533" s="185" t="s">
        <v>1501</v>
      </c>
    </row>
    <row r="534" spans="1:11" x14ac:dyDescent="0.25">
      <c r="A534" s="185">
        <v>2024</v>
      </c>
      <c r="B534" s="185">
        <v>1750</v>
      </c>
      <c r="D534" s="185" t="s">
        <v>3263</v>
      </c>
      <c r="E534" s="185" t="s">
        <v>2311</v>
      </c>
      <c r="F534" s="185" t="s">
        <v>3300</v>
      </c>
      <c r="G534" s="185" t="s">
        <v>2866</v>
      </c>
      <c r="J534" s="185" t="s">
        <v>1501</v>
      </c>
    </row>
    <row r="535" spans="1:11" x14ac:dyDescent="0.25">
      <c r="A535" s="185">
        <v>2024</v>
      </c>
      <c r="B535" s="185">
        <v>1750</v>
      </c>
      <c r="D535" s="185" t="s">
        <v>3263</v>
      </c>
      <c r="E535" s="185" t="s">
        <v>2311</v>
      </c>
      <c r="F535" s="185" t="s">
        <v>2228</v>
      </c>
      <c r="G535" s="185" t="s">
        <v>3098</v>
      </c>
      <c r="J535" s="185" t="s">
        <v>1501</v>
      </c>
    </row>
    <row r="536" spans="1:11" x14ac:dyDescent="0.25">
      <c r="A536" s="185">
        <v>2024</v>
      </c>
      <c r="B536" s="185">
        <v>1750</v>
      </c>
      <c r="D536" s="185" t="s">
        <v>3263</v>
      </c>
      <c r="E536" s="185" t="s">
        <v>2518</v>
      </c>
      <c r="F536" s="185" t="s">
        <v>2549</v>
      </c>
      <c r="G536" s="185" t="s">
        <v>2761</v>
      </c>
      <c r="J536" s="185" t="s">
        <v>1501</v>
      </c>
    </row>
    <row r="537" spans="1:11" x14ac:dyDescent="0.25">
      <c r="A537" s="185">
        <v>2024</v>
      </c>
      <c r="B537" s="185">
        <v>1750</v>
      </c>
      <c r="D537" s="185" t="s">
        <v>3268</v>
      </c>
      <c r="E537" s="185" t="s">
        <v>2518</v>
      </c>
      <c r="F537" s="185" t="s">
        <v>2295</v>
      </c>
      <c r="G537" s="185" t="s">
        <v>2680</v>
      </c>
      <c r="J537" s="185" t="s">
        <v>1501</v>
      </c>
    </row>
    <row r="538" spans="1:11" x14ac:dyDescent="0.25">
      <c r="A538" s="185">
        <v>2024</v>
      </c>
      <c r="B538" s="185">
        <v>1750</v>
      </c>
      <c r="D538" s="185" t="s">
        <v>3263</v>
      </c>
      <c r="E538" s="185" t="s">
        <v>2518</v>
      </c>
      <c r="F538" s="185" t="s">
        <v>2538</v>
      </c>
      <c r="G538" s="185" t="s">
        <v>2762</v>
      </c>
      <c r="J538" s="185" t="s">
        <v>1501</v>
      </c>
    </row>
    <row r="539" spans="1:11" x14ac:dyDescent="0.25">
      <c r="A539" s="185">
        <v>2024</v>
      </c>
      <c r="B539" s="185">
        <v>1750</v>
      </c>
      <c r="D539" s="185" t="s">
        <v>3263</v>
      </c>
      <c r="E539" s="185" t="s">
        <v>2518</v>
      </c>
      <c r="F539" s="185" t="s">
        <v>2550</v>
      </c>
      <c r="G539" s="185" t="s">
        <v>2763</v>
      </c>
      <c r="J539" s="185" t="s">
        <v>1501</v>
      </c>
    </row>
    <row r="540" spans="1:11" x14ac:dyDescent="0.25">
      <c r="A540" s="185">
        <v>2024</v>
      </c>
      <c r="B540" s="185">
        <v>1750</v>
      </c>
      <c r="D540" s="185" t="s">
        <v>3263</v>
      </c>
      <c r="E540" s="185" t="s">
        <v>2311</v>
      </c>
      <c r="F540" s="185" t="s">
        <v>3301</v>
      </c>
      <c r="G540" s="185" t="s">
        <v>3302</v>
      </c>
      <c r="J540" s="185" t="s">
        <v>1501</v>
      </c>
    </row>
    <row r="541" spans="1:11" x14ac:dyDescent="0.25">
      <c r="A541" s="185">
        <v>2024</v>
      </c>
      <c r="B541" s="185">
        <v>1750</v>
      </c>
      <c r="D541" s="185" t="s">
        <v>3263</v>
      </c>
      <c r="E541" s="185" t="s">
        <v>2311</v>
      </c>
      <c r="F541" s="185" t="s">
        <v>2547</v>
      </c>
      <c r="G541" s="185" t="s">
        <v>3303</v>
      </c>
      <c r="J541" s="185" t="s">
        <v>1501</v>
      </c>
    </row>
    <row r="542" spans="1:11" x14ac:dyDescent="0.25">
      <c r="A542" s="185">
        <v>2024</v>
      </c>
      <c r="B542" s="185">
        <v>1750</v>
      </c>
      <c r="D542" s="185" t="s">
        <v>3268</v>
      </c>
      <c r="E542" s="185" t="s">
        <v>2518</v>
      </c>
      <c r="F542" s="185" t="s">
        <v>2108</v>
      </c>
      <c r="G542" s="185" t="s">
        <v>2764</v>
      </c>
      <c r="J542" s="185" t="s">
        <v>1501</v>
      </c>
    </row>
    <row r="543" spans="1:11" x14ac:dyDescent="0.25">
      <c r="A543" s="185">
        <v>2024</v>
      </c>
      <c r="B543" s="185">
        <v>1750</v>
      </c>
      <c r="D543" s="185" t="s">
        <v>3268</v>
      </c>
      <c r="E543" s="185" t="s">
        <v>2518</v>
      </c>
      <c r="F543" s="185" t="s">
        <v>3304</v>
      </c>
      <c r="G543" s="185" t="s">
        <v>3305</v>
      </c>
      <c r="J543" s="185" t="s">
        <v>1501</v>
      </c>
    </row>
    <row r="544" spans="1:11" x14ac:dyDescent="0.25">
      <c r="A544" s="185">
        <v>2024</v>
      </c>
      <c r="B544" s="185">
        <v>1750</v>
      </c>
      <c r="D544" s="185" t="s">
        <v>3268</v>
      </c>
      <c r="E544" s="185" t="s">
        <v>2518</v>
      </c>
      <c r="F544" s="185" t="s">
        <v>1354</v>
      </c>
      <c r="G544" s="185" t="s">
        <v>3241</v>
      </c>
      <c r="J544" s="185" t="s">
        <v>1501</v>
      </c>
    </row>
    <row r="545" spans="1:11" x14ac:dyDescent="0.25">
      <c r="A545" s="185">
        <v>2024</v>
      </c>
      <c r="B545" s="185">
        <v>1750</v>
      </c>
      <c r="D545" s="185" t="s">
        <v>3263</v>
      </c>
      <c r="E545" s="185" t="s">
        <v>2311</v>
      </c>
      <c r="F545" s="185" t="s">
        <v>2277</v>
      </c>
      <c r="G545" s="185" t="s">
        <v>3306</v>
      </c>
      <c r="J545" s="185" t="s">
        <v>1501</v>
      </c>
    </row>
    <row r="546" spans="1:11" x14ac:dyDescent="0.25">
      <c r="A546" s="185">
        <v>2024</v>
      </c>
      <c r="B546" s="185">
        <v>1750</v>
      </c>
      <c r="D546" s="185" t="s">
        <v>3263</v>
      </c>
      <c r="E546" s="185" t="s">
        <v>2311</v>
      </c>
      <c r="F546" s="185" t="s">
        <v>2532</v>
      </c>
      <c r="G546" s="185" t="s">
        <v>3307</v>
      </c>
      <c r="J546" s="185" t="s">
        <v>1501</v>
      </c>
    </row>
    <row r="547" spans="1:11" x14ac:dyDescent="0.25">
      <c r="A547" s="185">
        <v>2024</v>
      </c>
      <c r="B547" s="185">
        <v>1810</v>
      </c>
      <c r="D547" s="185" t="s">
        <v>3308</v>
      </c>
      <c r="E547" s="185" t="s">
        <v>2318</v>
      </c>
      <c r="F547" s="185" t="s">
        <v>1823</v>
      </c>
      <c r="G547" s="185" t="s">
        <v>3309</v>
      </c>
      <c r="J547" s="185" t="s">
        <v>1501</v>
      </c>
    </row>
    <row r="548" spans="1:11" x14ac:dyDescent="0.25">
      <c r="A548" s="185">
        <v>2024</v>
      </c>
      <c r="B548" s="185">
        <v>1810</v>
      </c>
      <c r="D548" s="185" t="s">
        <v>3308</v>
      </c>
      <c r="E548" s="185" t="s">
        <v>2552</v>
      </c>
      <c r="F548" s="185" t="s">
        <v>1823</v>
      </c>
      <c r="G548" s="185" t="s">
        <v>3309</v>
      </c>
      <c r="J548" s="185" t="s">
        <v>1501</v>
      </c>
    </row>
    <row r="549" spans="1:11" x14ac:dyDescent="0.25">
      <c r="A549" s="185">
        <v>2024</v>
      </c>
      <c r="B549" s="185">
        <v>1810</v>
      </c>
      <c r="D549" s="185" t="s">
        <v>3308</v>
      </c>
      <c r="E549" s="185" t="s">
        <v>2318</v>
      </c>
      <c r="F549" s="185" t="s">
        <v>1581</v>
      </c>
      <c r="G549" s="185" t="s">
        <v>136</v>
      </c>
      <c r="J549" s="185" t="s">
        <v>1501</v>
      </c>
    </row>
    <row r="550" spans="1:11" x14ac:dyDescent="0.25">
      <c r="A550" s="185">
        <v>2024</v>
      </c>
      <c r="B550" s="185">
        <v>1810</v>
      </c>
      <c r="D550" s="185" t="s">
        <v>3308</v>
      </c>
      <c r="E550" s="185" t="s">
        <v>2552</v>
      </c>
      <c r="F550" s="185" t="s">
        <v>1581</v>
      </c>
      <c r="G550" s="185" t="s">
        <v>136</v>
      </c>
      <c r="J550" s="185" t="s">
        <v>1501</v>
      </c>
    </row>
    <row r="551" spans="1:11" x14ac:dyDescent="0.25">
      <c r="A551" s="185">
        <v>2024</v>
      </c>
      <c r="B551" s="185">
        <v>1810</v>
      </c>
      <c r="D551" s="185" t="s">
        <v>3308</v>
      </c>
      <c r="E551" s="185" t="s">
        <v>2318</v>
      </c>
      <c r="F551" s="185" t="s">
        <v>1824</v>
      </c>
      <c r="G551" s="185" t="s">
        <v>138</v>
      </c>
      <c r="J551" s="185" t="s">
        <v>1501</v>
      </c>
    </row>
    <row r="552" spans="1:11" x14ac:dyDescent="0.25">
      <c r="A552" s="185">
        <v>2024</v>
      </c>
      <c r="B552" s="185">
        <v>1810</v>
      </c>
      <c r="D552" s="185" t="s">
        <v>3308</v>
      </c>
      <c r="E552" s="185" t="s">
        <v>2552</v>
      </c>
      <c r="F552" s="185" t="s">
        <v>2553</v>
      </c>
      <c r="G552" s="185" t="s">
        <v>138</v>
      </c>
      <c r="J552" s="185" t="s">
        <v>1501</v>
      </c>
    </row>
    <row r="553" spans="1:11" x14ac:dyDescent="0.25">
      <c r="A553" s="185">
        <v>2024</v>
      </c>
      <c r="B553" s="185">
        <v>1810</v>
      </c>
      <c r="D553" s="185" t="s">
        <v>3308</v>
      </c>
      <c r="E553" s="185" t="s">
        <v>3857</v>
      </c>
      <c r="F553" s="185" t="s">
        <v>2553</v>
      </c>
      <c r="G553" s="185" t="s">
        <v>138</v>
      </c>
      <c r="J553" s="185" t="s">
        <v>1501</v>
      </c>
    </row>
    <row r="554" spans="1:11" x14ac:dyDescent="0.25">
      <c r="A554" s="185">
        <v>2024</v>
      </c>
      <c r="B554" s="185">
        <v>1915</v>
      </c>
      <c r="D554" s="185" t="s">
        <v>3858</v>
      </c>
      <c r="E554" s="185" t="s">
        <v>2556</v>
      </c>
      <c r="F554" s="185" t="s">
        <v>2557</v>
      </c>
      <c r="G554" s="185" t="s">
        <v>3859</v>
      </c>
      <c r="J554" s="185" t="s">
        <v>1501</v>
      </c>
    </row>
    <row r="555" spans="1:11" x14ac:dyDescent="0.25">
      <c r="A555" s="185">
        <v>2024</v>
      </c>
      <c r="B555" s="185">
        <v>1920</v>
      </c>
      <c r="D555" s="185" t="s">
        <v>3860</v>
      </c>
      <c r="E555" s="185" t="s">
        <v>2682</v>
      </c>
      <c r="F555" s="185" t="s">
        <v>1352</v>
      </c>
      <c r="G555" s="185" t="s">
        <v>2683</v>
      </c>
      <c r="J555" s="185" t="s">
        <v>1501</v>
      </c>
    </row>
    <row r="556" spans="1:11" x14ac:dyDescent="0.25">
      <c r="A556" s="185">
        <v>2024</v>
      </c>
      <c r="B556" s="185">
        <v>1920</v>
      </c>
      <c r="D556" s="185" t="s">
        <v>3860</v>
      </c>
      <c r="E556" s="185" t="s">
        <v>2563</v>
      </c>
      <c r="F556" s="185" t="s">
        <v>1352</v>
      </c>
      <c r="G556" s="185" t="s">
        <v>2683</v>
      </c>
      <c r="J556" s="185" t="s">
        <v>1501</v>
      </c>
    </row>
    <row r="557" spans="1:11" x14ac:dyDescent="0.25">
      <c r="A557" s="185">
        <v>2024</v>
      </c>
      <c r="B557" s="185">
        <v>1920</v>
      </c>
      <c r="D557" s="185" t="s">
        <v>3860</v>
      </c>
      <c r="E557" s="185" t="s">
        <v>3310</v>
      </c>
      <c r="F557" s="185" t="s">
        <v>3311</v>
      </c>
      <c r="G557" s="185" t="s">
        <v>107</v>
      </c>
      <c r="J557" s="185" t="s">
        <v>1501</v>
      </c>
    </row>
    <row r="558" spans="1:11" x14ac:dyDescent="0.25">
      <c r="A558" s="185">
        <v>2024</v>
      </c>
      <c r="B558" s="185">
        <v>2110</v>
      </c>
      <c r="D558" s="185" t="s">
        <v>3861</v>
      </c>
      <c r="E558" s="185" t="s">
        <v>3862</v>
      </c>
      <c r="F558" s="185" t="s">
        <v>3863</v>
      </c>
      <c r="G558" s="185" t="s">
        <v>3864</v>
      </c>
      <c r="J558" s="185" t="s">
        <v>1501</v>
      </c>
    </row>
    <row r="559" spans="1:11" x14ac:dyDescent="0.25">
      <c r="A559" s="185">
        <v>2024</v>
      </c>
      <c r="B559" s="185">
        <v>2310</v>
      </c>
      <c r="D559" s="185" t="s">
        <v>3312</v>
      </c>
      <c r="E559" s="185" t="s">
        <v>2576</v>
      </c>
      <c r="F559" s="185" t="s">
        <v>2610</v>
      </c>
      <c r="G559" s="185" t="s">
        <v>3313</v>
      </c>
      <c r="J559" s="185" t="s">
        <v>1501</v>
      </c>
    </row>
    <row r="560" spans="1:11" x14ac:dyDescent="0.25">
      <c r="A560" s="185">
        <v>2024</v>
      </c>
      <c r="B560" s="185">
        <v>2310</v>
      </c>
      <c r="D560" s="185" t="s">
        <v>3312</v>
      </c>
      <c r="E560" s="185" t="s">
        <v>2576</v>
      </c>
      <c r="F560" s="185" t="s">
        <v>3314</v>
      </c>
      <c r="G560" s="185" t="s">
        <v>3315</v>
      </c>
      <c r="J560" s="185" t="s">
        <v>1501</v>
      </c>
    </row>
    <row r="561" spans="1:11" x14ac:dyDescent="0.25">
      <c r="A561" s="185">
        <v>2024</v>
      </c>
      <c r="B561" s="185">
        <v>2310</v>
      </c>
      <c r="D561" s="185" t="s">
        <v>3312</v>
      </c>
      <c r="E561" s="185" t="s">
        <v>2576</v>
      </c>
      <c r="F561" s="185" t="s">
        <v>3316</v>
      </c>
      <c r="G561" s="185" t="s">
        <v>3317</v>
      </c>
      <c r="J561" s="185" t="s">
        <v>1501</v>
      </c>
    </row>
    <row r="562" spans="1:11" x14ac:dyDescent="0.25">
      <c r="A562" s="185">
        <v>2024</v>
      </c>
      <c r="B562" s="185">
        <v>2310</v>
      </c>
      <c r="D562" s="185" t="s">
        <v>3312</v>
      </c>
      <c r="E562" s="185" t="s">
        <v>2576</v>
      </c>
      <c r="F562" s="185" t="s">
        <v>2580</v>
      </c>
      <c r="G562" s="185" t="s">
        <v>3318</v>
      </c>
      <c r="J562" s="185" t="s">
        <v>1501</v>
      </c>
    </row>
    <row r="563" spans="1:11" x14ac:dyDescent="0.25">
      <c r="A563" s="185">
        <v>2024</v>
      </c>
      <c r="B563" s="185">
        <v>2310</v>
      </c>
      <c r="D563" s="185" t="s">
        <v>3312</v>
      </c>
      <c r="E563" s="185" t="s">
        <v>2576</v>
      </c>
      <c r="F563" s="185" t="s">
        <v>1896</v>
      </c>
      <c r="G563" s="185" t="s">
        <v>3319</v>
      </c>
      <c r="J563" s="185" t="s">
        <v>1501</v>
      </c>
    </row>
    <row r="564" spans="1:11" x14ac:dyDescent="0.25">
      <c r="A564" s="185">
        <v>2024</v>
      </c>
      <c r="B564" s="185">
        <v>2310</v>
      </c>
      <c r="D564" s="185" t="s">
        <v>3312</v>
      </c>
      <c r="E564" s="185" t="s">
        <v>2576</v>
      </c>
      <c r="F564" s="185" t="s">
        <v>2600</v>
      </c>
      <c r="G564" s="185" t="s">
        <v>3320</v>
      </c>
      <c r="J564" s="185" t="s">
        <v>1501</v>
      </c>
    </row>
    <row r="565" spans="1:11" x14ac:dyDescent="0.25">
      <c r="A565" s="185">
        <v>2024</v>
      </c>
      <c r="B565" s="185">
        <v>2310</v>
      </c>
      <c r="D565" s="185" t="s">
        <v>3312</v>
      </c>
      <c r="E565" s="185" t="s">
        <v>2576</v>
      </c>
      <c r="F565" s="185" t="s">
        <v>1942</v>
      </c>
      <c r="G565" s="185" t="s">
        <v>3321</v>
      </c>
      <c r="J565" s="185" t="s">
        <v>1501</v>
      </c>
    </row>
    <row r="566" spans="1:11" x14ac:dyDescent="0.25">
      <c r="A566" s="185">
        <v>2024</v>
      </c>
      <c r="B566" s="185">
        <v>2310</v>
      </c>
      <c r="D566" s="185" t="s">
        <v>3312</v>
      </c>
      <c r="E566" s="185" t="s">
        <v>2576</v>
      </c>
      <c r="F566" s="185" t="s">
        <v>1849</v>
      </c>
      <c r="G566" s="185" t="s">
        <v>3322</v>
      </c>
      <c r="J566" s="185" t="s">
        <v>1501</v>
      </c>
    </row>
    <row r="567" spans="1:11" x14ac:dyDescent="0.25">
      <c r="A567" s="185">
        <v>2024</v>
      </c>
      <c r="B567" s="185">
        <v>2310</v>
      </c>
      <c r="D567" s="185" t="s">
        <v>3312</v>
      </c>
      <c r="E567" s="185" t="s">
        <v>2576</v>
      </c>
      <c r="F567" s="185" t="s">
        <v>2583</v>
      </c>
      <c r="G567" s="185" t="s">
        <v>3323</v>
      </c>
      <c r="J567" s="185" t="s">
        <v>1501</v>
      </c>
    </row>
    <row r="568" spans="1:11" x14ac:dyDescent="0.25">
      <c r="A568" s="185">
        <v>2024</v>
      </c>
      <c r="B568" s="185">
        <v>2310</v>
      </c>
      <c r="D568" s="185" t="s">
        <v>3312</v>
      </c>
      <c r="E568" s="185" t="s">
        <v>2576</v>
      </c>
      <c r="F568" s="185" t="s">
        <v>2249</v>
      </c>
      <c r="G568" s="185" t="s">
        <v>3324</v>
      </c>
      <c r="J568" s="185" t="s">
        <v>1501</v>
      </c>
    </row>
    <row r="569" spans="1:11" x14ac:dyDescent="0.25">
      <c r="A569" s="185">
        <v>2024</v>
      </c>
      <c r="B569" s="185">
        <v>2310</v>
      </c>
      <c r="D569" s="185" t="s">
        <v>3312</v>
      </c>
      <c r="E569" s="185" t="s">
        <v>2576</v>
      </c>
      <c r="F569" s="185" t="s">
        <v>2590</v>
      </c>
      <c r="G569" s="185" t="s">
        <v>3325</v>
      </c>
      <c r="J569" s="185" t="s">
        <v>1501</v>
      </c>
    </row>
    <row r="570" spans="1:11" x14ac:dyDescent="0.25">
      <c r="A570" s="185">
        <v>2024</v>
      </c>
      <c r="B570" s="185">
        <v>2310</v>
      </c>
      <c r="D570" s="185" t="s">
        <v>3312</v>
      </c>
      <c r="E570" s="185" t="s">
        <v>2576</v>
      </c>
      <c r="F570" s="185" t="s">
        <v>1859</v>
      </c>
      <c r="G570" s="185" t="s">
        <v>3326</v>
      </c>
      <c r="J570" s="185" t="s">
        <v>1501</v>
      </c>
    </row>
    <row r="571" spans="1:11" x14ac:dyDescent="0.25">
      <c r="A571" s="185">
        <v>2024</v>
      </c>
      <c r="B571" s="185">
        <v>2310</v>
      </c>
      <c r="D571" s="185" t="s">
        <v>3312</v>
      </c>
      <c r="E571" s="185" t="s">
        <v>2576</v>
      </c>
      <c r="F571" s="185" t="s">
        <v>3327</v>
      </c>
      <c r="G571" s="185" t="s">
        <v>3328</v>
      </c>
      <c r="J571" s="185" t="s">
        <v>1501</v>
      </c>
    </row>
    <row r="572" spans="1:11" x14ac:dyDescent="0.25">
      <c r="A572" s="185">
        <v>2024</v>
      </c>
      <c r="B572" s="185">
        <v>2310</v>
      </c>
      <c r="D572" s="185" t="s">
        <v>3312</v>
      </c>
      <c r="E572" s="185" t="s">
        <v>2576</v>
      </c>
      <c r="F572" s="185" t="s">
        <v>1952</v>
      </c>
      <c r="G572" s="185" t="s">
        <v>3329</v>
      </c>
      <c r="J572" s="185" t="s">
        <v>1501</v>
      </c>
    </row>
    <row r="573" spans="1:11" x14ac:dyDescent="0.25">
      <c r="A573" s="185">
        <v>2024</v>
      </c>
      <c r="B573" s="185">
        <v>2310</v>
      </c>
      <c r="D573" s="185" t="s">
        <v>3312</v>
      </c>
      <c r="E573" s="185" t="s">
        <v>2576</v>
      </c>
      <c r="F573" s="185" t="s">
        <v>2584</v>
      </c>
      <c r="G573" s="185" t="s">
        <v>3330</v>
      </c>
      <c r="J573" s="185" t="s">
        <v>1501</v>
      </c>
    </row>
    <row r="574" spans="1:11" x14ac:dyDescent="0.25">
      <c r="A574" s="185">
        <v>2024</v>
      </c>
      <c r="B574" s="185">
        <v>2310</v>
      </c>
      <c r="D574" s="185" t="s">
        <v>3312</v>
      </c>
      <c r="E574" s="185" t="s">
        <v>2576</v>
      </c>
      <c r="F574" s="185" t="s">
        <v>3331</v>
      </c>
      <c r="G574" s="185" t="s">
        <v>3332</v>
      </c>
      <c r="J574" s="185" t="s">
        <v>1501</v>
      </c>
    </row>
    <row r="575" spans="1:11" x14ac:dyDescent="0.25">
      <c r="A575" s="185">
        <v>2024</v>
      </c>
      <c r="B575" s="185">
        <v>2310</v>
      </c>
      <c r="D575" s="185" t="s">
        <v>3312</v>
      </c>
      <c r="E575" s="185" t="s">
        <v>2576</v>
      </c>
      <c r="F575" s="185" t="s">
        <v>3865</v>
      </c>
      <c r="G575" s="185" t="s">
        <v>3866</v>
      </c>
      <c r="J575" s="185" t="s">
        <v>1501</v>
      </c>
    </row>
    <row r="576" spans="1:11" x14ac:dyDescent="0.25">
      <c r="A576" s="185">
        <v>2024</v>
      </c>
      <c r="B576" s="185">
        <v>2310</v>
      </c>
      <c r="D576" s="185" t="s">
        <v>3312</v>
      </c>
      <c r="E576" s="185" t="s">
        <v>2576</v>
      </c>
      <c r="F576" s="185" t="s">
        <v>3867</v>
      </c>
      <c r="G576" s="185" t="s">
        <v>3868</v>
      </c>
      <c r="J576" s="185" t="s">
        <v>1501</v>
      </c>
    </row>
    <row r="577" spans="1:11" x14ac:dyDescent="0.25">
      <c r="A577" s="185">
        <v>2024</v>
      </c>
      <c r="B577" s="185">
        <v>2310</v>
      </c>
      <c r="D577" s="185" t="s">
        <v>3312</v>
      </c>
      <c r="E577" s="185" t="s">
        <v>2576</v>
      </c>
      <c r="F577" s="185" t="s">
        <v>1933</v>
      </c>
      <c r="G577" s="185" t="s">
        <v>3333</v>
      </c>
      <c r="J577" s="185" t="s">
        <v>1501</v>
      </c>
    </row>
    <row r="578" spans="1:11" x14ac:dyDescent="0.25">
      <c r="A578" s="185">
        <v>2024</v>
      </c>
      <c r="B578" s="185">
        <v>2310</v>
      </c>
      <c r="D578" s="185" t="s">
        <v>3312</v>
      </c>
      <c r="E578" s="185" t="s">
        <v>2576</v>
      </c>
      <c r="F578" s="185" t="s">
        <v>2601</v>
      </c>
      <c r="G578" s="185" t="s">
        <v>3334</v>
      </c>
      <c r="J578" s="185" t="s">
        <v>1501</v>
      </c>
    </row>
    <row r="579" spans="1:11" x14ac:dyDescent="0.25">
      <c r="A579" s="185">
        <v>2024</v>
      </c>
      <c r="B579" s="185">
        <v>2310</v>
      </c>
      <c r="D579" s="185" t="s">
        <v>3312</v>
      </c>
      <c r="E579" s="185" t="s">
        <v>2576</v>
      </c>
      <c r="F579" s="185" t="s">
        <v>3335</v>
      </c>
      <c r="G579" s="185" t="s">
        <v>3336</v>
      </c>
      <c r="J579" s="185" t="s">
        <v>1501</v>
      </c>
    </row>
    <row r="580" spans="1:11" x14ac:dyDescent="0.25">
      <c r="A580" s="185">
        <v>2024</v>
      </c>
      <c r="B580" s="185">
        <v>2310</v>
      </c>
      <c r="D580" s="185" t="s">
        <v>3312</v>
      </c>
      <c r="E580" s="185" t="s">
        <v>2576</v>
      </c>
      <c r="F580" s="185" t="s">
        <v>1914</v>
      </c>
      <c r="G580" s="185" t="s">
        <v>3337</v>
      </c>
      <c r="J580" s="185" t="s">
        <v>1501</v>
      </c>
    </row>
    <row r="581" spans="1:11" x14ac:dyDescent="0.25">
      <c r="A581" s="185">
        <v>2024</v>
      </c>
      <c r="B581" s="185">
        <v>2310</v>
      </c>
      <c r="D581" s="185" t="s">
        <v>3312</v>
      </c>
      <c r="E581" s="185" t="s">
        <v>2576</v>
      </c>
      <c r="F581" s="185" t="s">
        <v>2597</v>
      </c>
      <c r="G581" s="185" t="s">
        <v>3338</v>
      </c>
      <c r="J581" s="185" t="s">
        <v>1501</v>
      </c>
    </row>
    <row r="582" spans="1:11" x14ac:dyDescent="0.25">
      <c r="A582" s="185">
        <v>2024</v>
      </c>
      <c r="B582" s="185">
        <v>2310</v>
      </c>
      <c r="D582" s="185" t="s">
        <v>3312</v>
      </c>
      <c r="E582" s="185" t="s">
        <v>2576</v>
      </c>
      <c r="F582" s="185" t="s">
        <v>3339</v>
      </c>
      <c r="G582" s="185" t="s">
        <v>3340</v>
      </c>
      <c r="J582" s="185" t="s">
        <v>1501</v>
      </c>
    </row>
    <row r="583" spans="1:11" x14ac:dyDescent="0.25">
      <c r="A583" s="185">
        <v>2024</v>
      </c>
      <c r="B583" s="185">
        <v>2310</v>
      </c>
      <c r="D583" s="185" t="s">
        <v>3312</v>
      </c>
      <c r="E583" s="185" t="s">
        <v>2576</v>
      </c>
      <c r="F583" s="185" t="s">
        <v>2605</v>
      </c>
      <c r="G583" s="185" t="s">
        <v>3341</v>
      </c>
      <c r="J583" s="185" t="s">
        <v>1501</v>
      </c>
    </row>
    <row r="584" spans="1:11" x14ac:dyDescent="0.25">
      <c r="A584" s="185">
        <v>2024</v>
      </c>
      <c r="B584" s="185">
        <v>2310</v>
      </c>
      <c r="D584" s="185" t="s">
        <v>3312</v>
      </c>
      <c r="E584" s="185" t="s">
        <v>2576</v>
      </c>
      <c r="F584" s="185" t="s">
        <v>1901</v>
      </c>
      <c r="G584" s="185" t="s">
        <v>3342</v>
      </c>
      <c r="J584" s="185" t="s">
        <v>1501</v>
      </c>
    </row>
    <row r="585" spans="1:11" x14ac:dyDescent="0.25">
      <c r="A585" s="185">
        <v>2024</v>
      </c>
      <c r="B585" s="185">
        <v>2310</v>
      </c>
      <c r="D585" s="185" t="s">
        <v>3312</v>
      </c>
      <c r="E585" s="185" t="s">
        <v>2576</v>
      </c>
      <c r="F585" s="185" t="s">
        <v>1902</v>
      </c>
      <c r="G585" s="185" t="s">
        <v>3343</v>
      </c>
      <c r="J585" s="185" t="s">
        <v>1501</v>
      </c>
    </row>
    <row r="586" spans="1:11" x14ac:dyDescent="0.25">
      <c r="A586" s="185">
        <v>2024</v>
      </c>
      <c r="B586" s="185">
        <v>2310</v>
      </c>
      <c r="D586" s="185" t="s">
        <v>3312</v>
      </c>
      <c r="E586" s="185" t="s">
        <v>2576</v>
      </c>
      <c r="F586" s="185" t="s">
        <v>2582</v>
      </c>
      <c r="G586" s="185" t="s">
        <v>3344</v>
      </c>
      <c r="J586" s="185" t="s">
        <v>1501</v>
      </c>
    </row>
    <row r="587" spans="1:11" x14ac:dyDescent="0.25">
      <c r="A587" s="185">
        <v>2024</v>
      </c>
      <c r="B587" s="185">
        <v>2310</v>
      </c>
      <c r="D587" s="185" t="s">
        <v>3312</v>
      </c>
      <c r="E587" s="185" t="s">
        <v>2576</v>
      </c>
      <c r="F587" s="185" t="s">
        <v>3345</v>
      </c>
      <c r="G587" s="185" t="s">
        <v>3346</v>
      </c>
      <c r="J587" s="185" t="s">
        <v>1501</v>
      </c>
    </row>
    <row r="588" spans="1:11" x14ac:dyDescent="0.25">
      <c r="A588" s="185">
        <v>2024</v>
      </c>
      <c r="B588" s="185">
        <v>2310</v>
      </c>
      <c r="D588" s="185" t="s">
        <v>3312</v>
      </c>
      <c r="E588" s="185" t="s">
        <v>2576</v>
      </c>
      <c r="F588" s="185" t="s">
        <v>2608</v>
      </c>
      <c r="G588" s="185" t="s">
        <v>3347</v>
      </c>
      <c r="J588" s="185" t="s">
        <v>1501</v>
      </c>
    </row>
    <row r="589" spans="1:11" x14ac:dyDescent="0.25">
      <c r="A589" s="185">
        <v>2024</v>
      </c>
      <c r="B589" s="185">
        <v>2310</v>
      </c>
      <c r="D589" s="185" t="s">
        <v>3312</v>
      </c>
      <c r="E589" s="185" t="s">
        <v>2576</v>
      </c>
      <c r="F589" s="185" t="s">
        <v>3348</v>
      </c>
      <c r="G589" s="185" t="s">
        <v>3349</v>
      </c>
      <c r="J589" s="185" t="s">
        <v>1501</v>
      </c>
    </row>
    <row r="590" spans="1:11" x14ac:dyDescent="0.25">
      <c r="A590" s="185">
        <v>2024</v>
      </c>
      <c r="B590" s="185">
        <v>2310</v>
      </c>
      <c r="D590" s="185" t="s">
        <v>3312</v>
      </c>
      <c r="E590" s="185" t="s">
        <v>2576</v>
      </c>
      <c r="F590" s="185" t="s">
        <v>2588</v>
      </c>
      <c r="G590" s="185" t="s">
        <v>3350</v>
      </c>
      <c r="J590" s="185" t="s">
        <v>1501</v>
      </c>
    </row>
    <row r="591" spans="1:11" x14ac:dyDescent="0.25">
      <c r="A591" s="185">
        <v>2024</v>
      </c>
      <c r="B591" s="185">
        <v>2310</v>
      </c>
      <c r="D591" s="185" t="s">
        <v>3312</v>
      </c>
      <c r="E591" s="185" t="s">
        <v>2576</v>
      </c>
      <c r="F591" s="185" t="s">
        <v>1891</v>
      </c>
      <c r="G591" s="185" t="s">
        <v>3351</v>
      </c>
      <c r="J591" s="185" t="s">
        <v>1501</v>
      </c>
    </row>
    <row r="592" spans="1:11" x14ac:dyDescent="0.25">
      <c r="A592" s="185">
        <v>2024</v>
      </c>
      <c r="B592" s="185">
        <v>2310</v>
      </c>
      <c r="D592" s="185" t="s">
        <v>3312</v>
      </c>
      <c r="E592" s="185" t="s">
        <v>2576</v>
      </c>
      <c r="F592" s="185" t="s">
        <v>1894</v>
      </c>
      <c r="G592" s="185" t="s">
        <v>3352</v>
      </c>
      <c r="J592" s="185" t="s">
        <v>1501</v>
      </c>
    </row>
    <row r="593" spans="1:11" x14ac:dyDescent="0.25">
      <c r="A593" s="185">
        <v>2024</v>
      </c>
      <c r="B593" s="185">
        <v>2310</v>
      </c>
      <c r="D593" s="185" t="s">
        <v>3312</v>
      </c>
      <c r="E593" s="185" t="s">
        <v>2576</v>
      </c>
      <c r="F593" s="185" t="s">
        <v>1863</v>
      </c>
      <c r="G593" s="185" t="s">
        <v>3353</v>
      </c>
      <c r="J593" s="185" t="s">
        <v>1501</v>
      </c>
    </row>
    <row r="594" spans="1:11" x14ac:dyDescent="0.25">
      <c r="A594" s="185">
        <v>2024</v>
      </c>
      <c r="B594" s="185">
        <v>2310</v>
      </c>
      <c r="D594" s="185" t="s">
        <v>3312</v>
      </c>
      <c r="E594" s="185" t="s">
        <v>2576</v>
      </c>
      <c r="F594" s="185" t="s">
        <v>1943</v>
      </c>
      <c r="G594" s="185" t="s">
        <v>3354</v>
      </c>
      <c r="J594" s="185" t="s">
        <v>1501</v>
      </c>
    </row>
    <row r="595" spans="1:11" x14ac:dyDescent="0.25">
      <c r="A595" s="185">
        <v>2024</v>
      </c>
      <c r="B595" s="185">
        <v>2310</v>
      </c>
      <c r="D595" s="185" t="s">
        <v>3312</v>
      </c>
      <c r="E595" s="185" t="s">
        <v>2576</v>
      </c>
      <c r="F595" s="185" t="s">
        <v>1937</v>
      </c>
      <c r="G595" s="185" t="s">
        <v>3355</v>
      </c>
      <c r="J595" s="185" t="s">
        <v>1501</v>
      </c>
    </row>
    <row r="596" spans="1:11" x14ac:dyDescent="0.25">
      <c r="A596" s="185">
        <v>2024</v>
      </c>
      <c r="B596" s="185">
        <v>2310</v>
      </c>
      <c r="D596" s="185" t="s">
        <v>3312</v>
      </c>
      <c r="E596" s="185" t="s">
        <v>2576</v>
      </c>
      <c r="F596" s="185" t="s">
        <v>1916</v>
      </c>
      <c r="G596" s="185" t="s">
        <v>3356</v>
      </c>
      <c r="J596" s="185" t="s">
        <v>1501</v>
      </c>
    </row>
    <row r="597" spans="1:11" x14ac:dyDescent="0.25">
      <c r="A597" s="185">
        <v>2024</v>
      </c>
      <c r="B597" s="185">
        <v>2310</v>
      </c>
      <c r="D597" s="185" t="s">
        <v>3312</v>
      </c>
      <c r="E597" s="185" t="s">
        <v>2576</v>
      </c>
      <c r="F597" s="185" t="s">
        <v>3357</v>
      </c>
      <c r="G597" s="185" t="s">
        <v>3358</v>
      </c>
      <c r="J597" s="185" t="s">
        <v>1501</v>
      </c>
    </row>
    <row r="598" spans="1:11" x14ac:dyDescent="0.25">
      <c r="A598" s="185">
        <v>2024</v>
      </c>
      <c r="B598" s="185">
        <v>2310</v>
      </c>
      <c r="D598" s="185" t="s">
        <v>3312</v>
      </c>
      <c r="E598" s="185" t="s">
        <v>2576</v>
      </c>
      <c r="F598" s="185" t="s">
        <v>1921</v>
      </c>
      <c r="G598" s="185" t="s">
        <v>3359</v>
      </c>
      <c r="J598" s="185" t="s">
        <v>1501</v>
      </c>
    </row>
    <row r="599" spans="1:11" x14ac:dyDescent="0.25">
      <c r="A599" s="185">
        <v>2024</v>
      </c>
      <c r="B599" s="185">
        <v>2310</v>
      </c>
      <c r="D599" s="185" t="s">
        <v>3312</v>
      </c>
      <c r="E599" s="185" t="s">
        <v>2576</v>
      </c>
      <c r="F599" s="185" t="s">
        <v>2258</v>
      </c>
      <c r="G599" s="185" t="s">
        <v>3360</v>
      </c>
      <c r="J599" s="185" t="s">
        <v>1501</v>
      </c>
    </row>
    <row r="600" spans="1:11" x14ac:dyDescent="0.25">
      <c r="A600" s="185">
        <v>2024</v>
      </c>
      <c r="B600" s="185">
        <v>2310</v>
      </c>
      <c r="D600" s="185" t="s">
        <v>3312</v>
      </c>
      <c r="E600" s="185" t="s">
        <v>2576</v>
      </c>
      <c r="F600" s="185" t="s">
        <v>1899</v>
      </c>
      <c r="G600" s="185" t="s">
        <v>3361</v>
      </c>
      <c r="J600" s="185" t="s">
        <v>1501</v>
      </c>
    </row>
    <row r="601" spans="1:11" x14ac:dyDescent="0.25">
      <c r="A601" s="185">
        <v>2024</v>
      </c>
      <c r="B601" s="185">
        <v>2310</v>
      </c>
      <c r="D601" s="185" t="s">
        <v>3312</v>
      </c>
      <c r="E601" s="185" t="s">
        <v>2576</v>
      </c>
      <c r="F601" s="185" t="s">
        <v>1879</v>
      </c>
      <c r="G601" s="185" t="s">
        <v>3362</v>
      </c>
      <c r="J601" s="185" t="s">
        <v>1501</v>
      </c>
    </row>
    <row r="602" spans="1:11" x14ac:dyDescent="0.25">
      <c r="A602" s="185">
        <v>2024</v>
      </c>
      <c r="B602" s="185">
        <v>2310</v>
      </c>
      <c r="D602" s="185" t="s">
        <v>3312</v>
      </c>
      <c r="E602" s="185" t="s">
        <v>2576</v>
      </c>
      <c r="F602" s="185" t="s">
        <v>3363</v>
      </c>
      <c r="G602" s="185" t="s">
        <v>3364</v>
      </c>
      <c r="J602" s="185" t="s">
        <v>1501</v>
      </c>
    </row>
    <row r="603" spans="1:11" x14ac:dyDescent="0.25">
      <c r="A603" s="185">
        <v>2024</v>
      </c>
      <c r="B603" s="185">
        <v>2310</v>
      </c>
      <c r="D603" s="185" t="s">
        <v>3312</v>
      </c>
      <c r="E603" s="185" t="s">
        <v>2576</v>
      </c>
      <c r="F603" s="185" t="s">
        <v>2614</v>
      </c>
      <c r="G603" s="185" t="s">
        <v>3365</v>
      </c>
      <c r="J603" s="185" t="s">
        <v>1501</v>
      </c>
    </row>
    <row r="604" spans="1:11" x14ac:dyDescent="0.25">
      <c r="A604" s="185">
        <v>2024</v>
      </c>
      <c r="B604" s="185">
        <v>2310</v>
      </c>
      <c r="D604" s="185" t="s">
        <v>3312</v>
      </c>
      <c r="E604" s="185" t="s">
        <v>2576</v>
      </c>
      <c r="F604" s="185" t="s">
        <v>1883</v>
      </c>
      <c r="G604" s="185" t="s">
        <v>3366</v>
      </c>
      <c r="J604" s="185" t="s">
        <v>1501</v>
      </c>
    </row>
    <row r="605" spans="1:11" x14ac:dyDescent="0.25">
      <c r="A605" s="185">
        <v>2024</v>
      </c>
      <c r="B605" s="185">
        <v>2310</v>
      </c>
      <c r="D605" s="185" t="s">
        <v>3312</v>
      </c>
      <c r="E605" s="185" t="s">
        <v>2576</v>
      </c>
      <c r="F605" s="185" t="s">
        <v>1864</v>
      </c>
      <c r="G605" s="185" t="s">
        <v>3367</v>
      </c>
      <c r="J605" s="185" t="s">
        <v>1501</v>
      </c>
    </row>
    <row r="606" spans="1:11" x14ac:dyDescent="0.25">
      <c r="A606" s="185">
        <v>2024</v>
      </c>
      <c r="B606" s="185">
        <v>2310</v>
      </c>
      <c r="D606" s="185" t="s">
        <v>3312</v>
      </c>
      <c r="E606" s="185" t="s">
        <v>2576</v>
      </c>
      <c r="F606" s="185" t="s">
        <v>1897</v>
      </c>
      <c r="G606" s="185" t="s">
        <v>3368</v>
      </c>
      <c r="J606" s="185" t="s">
        <v>1501</v>
      </c>
    </row>
    <row r="607" spans="1:11" x14ac:dyDescent="0.25">
      <c r="A607" s="185">
        <v>2024</v>
      </c>
      <c r="B607" s="185">
        <v>2310</v>
      </c>
      <c r="D607" s="185" t="s">
        <v>3312</v>
      </c>
      <c r="E607" s="185" t="s">
        <v>2576</v>
      </c>
      <c r="F607" s="185" t="s">
        <v>1868</v>
      </c>
      <c r="G607" s="185" t="s">
        <v>3369</v>
      </c>
      <c r="J607" s="185" t="s">
        <v>1501</v>
      </c>
    </row>
    <row r="608" spans="1:11" x14ac:dyDescent="0.25">
      <c r="A608" s="185">
        <v>2024</v>
      </c>
      <c r="B608" s="185">
        <v>2310</v>
      </c>
      <c r="D608" s="185" t="s">
        <v>3312</v>
      </c>
      <c r="E608" s="185" t="s">
        <v>2576</v>
      </c>
      <c r="F608" s="185" t="s">
        <v>3370</v>
      </c>
      <c r="G608" s="185" t="s">
        <v>3371</v>
      </c>
      <c r="J608" s="185" t="s">
        <v>1501</v>
      </c>
    </row>
    <row r="609" spans="1:11" x14ac:dyDescent="0.25">
      <c r="A609" s="185">
        <v>2024</v>
      </c>
      <c r="B609" s="185">
        <v>2310</v>
      </c>
      <c r="D609" s="185" t="s">
        <v>3312</v>
      </c>
      <c r="E609" s="185" t="s">
        <v>2576</v>
      </c>
      <c r="F609" s="185" t="s">
        <v>3372</v>
      </c>
      <c r="G609" s="185" t="s">
        <v>3373</v>
      </c>
      <c r="J609" s="185" t="s">
        <v>1501</v>
      </c>
    </row>
    <row r="610" spans="1:11" x14ac:dyDescent="0.25">
      <c r="A610" s="185">
        <v>2024</v>
      </c>
      <c r="B610" s="185">
        <v>2310</v>
      </c>
      <c r="D610" s="185" t="s">
        <v>3312</v>
      </c>
      <c r="E610" s="185" t="s">
        <v>2576</v>
      </c>
      <c r="F610" s="185" t="s">
        <v>1842</v>
      </c>
      <c r="G610" s="185" t="s">
        <v>3374</v>
      </c>
      <c r="J610" s="185" t="s">
        <v>1501</v>
      </c>
    </row>
    <row r="611" spans="1:11" x14ac:dyDescent="0.25">
      <c r="A611" s="185">
        <v>2024</v>
      </c>
      <c r="B611" s="185">
        <v>2310</v>
      </c>
      <c r="D611" s="185" t="s">
        <v>3312</v>
      </c>
      <c r="E611" s="185" t="s">
        <v>2576</v>
      </c>
      <c r="F611" s="185" t="s">
        <v>3375</v>
      </c>
      <c r="G611" s="185" t="s">
        <v>3376</v>
      </c>
      <c r="J611" s="185" t="s">
        <v>1501</v>
      </c>
    </row>
    <row r="612" spans="1:11" x14ac:dyDescent="0.25">
      <c r="A612" s="185">
        <v>2024</v>
      </c>
      <c r="B612" s="185">
        <v>2310</v>
      </c>
      <c r="D612" s="185" t="s">
        <v>3312</v>
      </c>
      <c r="E612" s="185" t="s">
        <v>2576</v>
      </c>
      <c r="F612" s="185" t="s">
        <v>1872</v>
      </c>
      <c r="G612" s="185" t="s">
        <v>3377</v>
      </c>
      <c r="J612" s="185" t="s">
        <v>1501</v>
      </c>
    </row>
    <row r="613" spans="1:11" x14ac:dyDescent="0.25">
      <c r="A613" s="185">
        <v>2024</v>
      </c>
      <c r="B613" s="185">
        <v>2310</v>
      </c>
      <c r="D613" s="185" t="s">
        <v>3312</v>
      </c>
      <c r="E613" s="185" t="s">
        <v>2576</v>
      </c>
      <c r="F613" s="185" t="s">
        <v>2585</v>
      </c>
      <c r="G613" s="185" t="s">
        <v>3378</v>
      </c>
      <c r="J613" s="185" t="s">
        <v>1501</v>
      </c>
    </row>
    <row r="614" spans="1:11" x14ac:dyDescent="0.25">
      <c r="A614" s="185">
        <v>2024</v>
      </c>
      <c r="B614" s="185">
        <v>2310</v>
      </c>
      <c r="D614" s="185" t="s">
        <v>3312</v>
      </c>
      <c r="E614" s="185" t="s">
        <v>2576</v>
      </c>
      <c r="F614" s="185" t="s">
        <v>3379</v>
      </c>
      <c r="G614" s="185" t="s">
        <v>3380</v>
      </c>
      <c r="J614" s="185" t="s">
        <v>1501</v>
      </c>
    </row>
    <row r="615" spans="1:11" x14ac:dyDescent="0.25">
      <c r="A615" s="185">
        <v>2024</v>
      </c>
      <c r="B615" s="185">
        <v>2310</v>
      </c>
      <c r="D615" s="185" t="s">
        <v>3312</v>
      </c>
      <c r="E615" s="185" t="s">
        <v>2576</v>
      </c>
      <c r="F615" s="185" t="s">
        <v>3381</v>
      </c>
      <c r="G615" s="185" t="s">
        <v>3382</v>
      </c>
      <c r="J615" s="185" t="s">
        <v>1501</v>
      </c>
    </row>
    <row r="616" spans="1:11" x14ac:dyDescent="0.25">
      <c r="A616" s="185">
        <v>2024</v>
      </c>
      <c r="B616" s="185">
        <v>2310</v>
      </c>
      <c r="D616" s="185" t="s">
        <v>3312</v>
      </c>
      <c r="E616" s="185" t="s">
        <v>2576</v>
      </c>
      <c r="F616" s="185" t="s">
        <v>1861</v>
      </c>
      <c r="G616" s="185" t="s">
        <v>3383</v>
      </c>
      <c r="J616" s="185" t="s">
        <v>1501</v>
      </c>
    </row>
    <row r="617" spans="1:11" x14ac:dyDescent="0.25">
      <c r="A617" s="185">
        <v>2024</v>
      </c>
      <c r="B617" s="185">
        <v>2310</v>
      </c>
      <c r="D617" s="185" t="s">
        <v>3312</v>
      </c>
      <c r="E617" s="185" t="s">
        <v>2576</v>
      </c>
      <c r="F617" s="185" t="s">
        <v>1853</v>
      </c>
      <c r="G617" s="185" t="s">
        <v>3384</v>
      </c>
      <c r="J617" s="185" t="s">
        <v>1501</v>
      </c>
    </row>
    <row r="618" spans="1:11" x14ac:dyDescent="0.25">
      <c r="A618" s="185">
        <v>2024</v>
      </c>
      <c r="B618" s="185">
        <v>2310</v>
      </c>
      <c r="D618" s="185" t="s">
        <v>3312</v>
      </c>
      <c r="E618" s="185" t="s">
        <v>2576</v>
      </c>
      <c r="F618" s="185" t="s">
        <v>3385</v>
      </c>
      <c r="G618" s="185" t="s">
        <v>3386</v>
      </c>
      <c r="J618" s="185" t="s">
        <v>1501</v>
      </c>
    </row>
    <row r="619" spans="1:11" x14ac:dyDescent="0.25">
      <c r="A619" s="185">
        <v>2024</v>
      </c>
      <c r="B619" s="185">
        <v>2310</v>
      </c>
      <c r="D619" s="185" t="s">
        <v>3312</v>
      </c>
      <c r="E619" s="185" t="s">
        <v>2576</v>
      </c>
      <c r="F619" s="185" t="s">
        <v>2264</v>
      </c>
      <c r="G619" s="185" t="s">
        <v>3387</v>
      </c>
      <c r="J619" s="185" t="s">
        <v>1501</v>
      </c>
    </row>
    <row r="620" spans="1:11" x14ac:dyDescent="0.25">
      <c r="A620" s="185">
        <v>2024</v>
      </c>
      <c r="B620" s="185">
        <v>2310</v>
      </c>
      <c r="D620" s="185" t="s">
        <v>3312</v>
      </c>
      <c r="E620" s="185" t="s">
        <v>2576</v>
      </c>
      <c r="F620" s="185" t="s">
        <v>3388</v>
      </c>
      <c r="G620" s="185" t="s">
        <v>3389</v>
      </c>
      <c r="J620" s="185" t="s">
        <v>1501</v>
      </c>
    </row>
    <row r="621" spans="1:11" x14ac:dyDescent="0.25">
      <c r="A621" s="185">
        <v>2024</v>
      </c>
      <c r="B621" s="185">
        <v>2310</v>
      </c>
      <c r="D621" s="185" t="s">
        <v>3312</v>
      </c>
      <c r="E621" s="185" t="s">
        <v>2576</v>
      </c>
      <c r="F621" s="185" t="s">
        <v>2617</v>
      </c>
      <c r="G621" s="185" t="s">
        <v>3390</v>
      </c>
      <c r="J621" s="185" t="s">
        <v>1501</v>
      </c>
    </row>
    <row r="622" spans="1:11" x14ac:dyDescent="0.25">
      <c r="A622" s="185">
        <v>2024</v>
      </c>
      <c r="B622" s="185">
        <v>2310</v>
      </c>
      <c r="D622" s="185" t="s">
        <v>3312</v>
      </c>
      <c r="E622" s="185" t="s">
        <v>2576</v>
      </c>
      <c r="F622" s="185" t="s">
        <v>2602</v>
      </c>
      <c r="G622" s="185" t="s">
        <v>3391</v>
      </c>
      <c r="J622" s="185" t="s">
        <v>1501</v>
      </c>
    </row>
    <row r="623" spans="1:11" x14ac:dyDescent="0.25">
      <c r="A623" s="185">
        <v>2024</v>
      </c>
      <c r="B623" s="185">
        <v>2310</v>
      </c>
      <c r="D623" s="185" t="s">
        <v>3312</v>
      </c>
      <c r="E623" s="185" t="s">
        <v>2576</v>
      </c>
      <c r="F623" s="185" t="s">
        <v>2263</v>
      </c>
      <c r="G623" s="185" t="s">
        <v>3392</v>
      </c>
      <c r="J623" s="185" t="s">
        <v>1501</v>
      </c>
    </row>
    <row r="624" spans="1:11" x14ac:dyDescent="0.25">
      <c r="A624" s="185">
        <v>2024</v>
      </c>
      <c r="B624" s="185">
        <v>2310</v>
      </c>
      <c r="D624" s="185" t="s">
        <v>3312</v>
      </c>
      <c r="E624" s="185" t="s">
        <v>2576</v>
      </c>
      <c r="F624" s="185" t="s">
        <v>2261</v>
      </c>
      <c r="G624" s="185" t="s">
        <v>3393</v>
      </c>
      <c r="J624" s="185" t="s">
        <v>1501</v>
      </c>
    </row>
    <row r="625" spans="1:11" x14ac:dyDescent="0.25">
      <c r="A625" s="185">
        <v>2024</v>
      </c>
      <c r="B625" s="185">
        <v>2310</v>
      </c>
      <c r="D625" s="185" t="s">
        <v>3312</v>
      </c>
      <c r="E625" s="185" t="s">
        <v>2576</v>
      </c>
      <c r="F625" s="185" t="s">
        <v>2247</v>
      </c>
      <c r="G625" s="185" t="s">
        <v>3394</v>
      </c>
      <c r="J625" s="185" t="s">
        <v>1501</v>
      </c>
    </row>
    <row r="626" spans="1:11" x14ac:dyDescent="0.25">
      <c r="A626" s="185">
        <v>2024</v>
      </c>
      <c r="B626" s="185">
        <v>2310</v>
      </c>
      <c r="D626" s="185" t="s">
        <v>3312</v>
      </c>
      <c r="E626" s="185" t="s">
        <v>2576</v>
      </c>
      <c r="F626" s="185" t="s">
        <v>1900</v>
      </c>
      <c r="G626" s="185" t="s">
        <v>3395</v>
      </c>
      <c r="J626" s="185" t="s">
        <v>1501</v>
      </c>
    </row>
    <row r="627" spans="1:11" x14ac:dyDescent="0.25">
      <c r="A627" s="185">
        <v>2024</v>
      </c>
      <c r="B627" s="185">
        <v>2310</v>
      </c>
      <c r="D627" s="185" t="s">
        <v>3312</v>
      </c>
      <c r="E627" s="185" t="s">
        <v>2576</v>
      </c>
      <c r="F627" s="185" t="s">
        <v>1858</v>
      </c>
      <c r="G627" s="185" t="s">
        <v>3396</v>
      </c>
      <c r="J627" s="185" t="s">
        <v>1501</v>
      </c>
    </row>
    <row r="628" spans="1:11" x14ac:dyDescent="0.25">
      <c r="A628" s="185">
        <v>2024</v>
      </c>
      <c r="B628" s="185">
        <v>2310</v>
      </c>
      <c r="D628" s="185" t="s">
        <v>3312</v>
      </c>
      <c r="E628" s="185" t="s">
        <v>2576</v>
      </c>
      <c r="F628" s="185" t="s">
        <v>3397</v>
      </c>
      <c r="G628" s="185" t="s">
        <v>3398</v>
      </c>
      <c r="J628" s="185" t="s">
        <v>1501</v>
      </c>
    </row>
    <row r="629" spans="1:11" x14ac:dyDescent="0.25">
      <c r="A629" s="185">
        <v>2024</v>
      </c>
      <c r="B629" s="185">
        <v>2310</v>
      </c>
      <c r="D629" s="185" t="s">
        <v>3312</v>
      </c>
      <c r="E629" s="185" t="s">
        <v>2576</v>
      </c>
      <c r="F629" s="185" t="s">
        <v>1908</v>
      </c>
      <c r="G629" s="185" t="s">
        <v>3399</v>
      </c>
      <c r="J629" s="185" t="s">
        <v>1501</v>
      </c>
    </row>
    <row r="630" spans="1:11" x14ac:dyDescent="0.25">
      <c r="A630" s="185">
        <v>2024</v>
      </c>
      <c r="B630" s="185">
        <v>2310</v>
      </c>
      <c r="D630" s="185" t="s">
        <v>3312</v>
      </c>
      <c r="E630" s="185" t="s">
        <v>2576</v>
      </c>
      <c r="F630" s="185" t="s">
        <v>3400</v>
      </c>
      <c r="G630" s="185" t="s">
        <v>3401</v>
      </c>
      <c r="J630" s="185" t="s">
        <v>1501</v>
      </c>
    </row>
    <row r="631" spans="1:11" x14ac:dyDescent="0.25">
      <c r="A631" s="185">
        <v>2024</v>
      </c>
      <c r="B631" s="185">
        <v>2310</v>
      </c>
      <c r="D631" s="185" t="s">
        <v>3312</v>
      </c>
      <c r="E631" s="185" t="s">
        <v>2576</v>
      </c>
      <c r="F631" s="185" t="s">
        <v>2262</v>
      </c>
      <c r="G631" s="185" t="s">
        <v>3402</v>
      </c>
      <c r="J631" s="185" t="s">
        <v>1501</v>
      </c>
    </row>
    <row r="632" spans="1:11" x14ac:dyDescent="0.25">
      <c r="A632" s="185">
        <v>2024</v>
      </c>
      <c r="B632" s="185">
        <v>2310</v>
      </c>
      <c r="D632" s="185" t="s">
        <v>3312</v>
      </c>
      <c r="E632" s="185" t="s">
        <v>2576</v>
      </c>
      <c r="F632" s="185" t="s">
        <v>2611</v>
      </c>
      <c r="G632" s="185" t="s">
        <v>3403</v>
      </c>
      <c r="J632" s="185" t="s">
        <v>1501</v>
      </c>
    </row>
    <row r="633" spans="1:11" x14ac:dyDescent="0.25">
      <c r="A633" s="185">
        <v>2024</v>
      </c>
      <c r="B633" s="185">
        <v>2310</v>
      </c>
      <c r="D633" s="185" t="s">
        <v>3312</v>
      </c>
      <c r="E633" s="185" t="s">
        <v>2576</v>
      </c>
      <c r="F633" s="185" t="s">
        <v>1874</v>
      </c>
      <c r="G633" s="185" t="s">
        <v>3404</v>
      </c>
      <c r="J633" s="185" t="s">
        <v>1501</v>
      </c>
    </row>
    <row r="634" spans="1:11" x14ac:dyDescent="0.25">
      <c r="A634" s="185">
        <v>2024</v>
      </c>
      <c r="B634" s="185">
        <v>2310</v>
      </c>
      <c r="D634" s="185" t="s">
        <v>3312</v>
      </c>
      <c r="E634" s="185" t="s">
        <v>2576</v>
      </c>
      <c r="F634" s="185" t="s">
        <v>2592</v>
      </c>
      <c r="G634" s="185" t="s">
        <v>3405</v>
      </c>
      <c r="J634" s="185" t="s">
        <v>1501</v>
      </c>
    </row>
    <row r="635" spans="1:11" x14ac:dyDescent="0.25">
      <c r="A635" s="185">
        <v>2024</v>
      </c>
      <c r="B635" s="185">
        <v>2310</v>
      </c>
      <c r="D635" s="185" t="s">
        <v>3312</v>
      </c>
      <c r="E635" s="185" t="s">
        <v>2576</v>
      </c>
      <c r="F635" s="185" t="s">
        <v>2589</v>
      </c>
      <c r="G635" s="185" t="s">
        <v>3406</v>
      </c>
      <c r="J635" s="185" t="s">
        <v>1501</v>
      </c>
    </row>
    <row r="636" spans="1:11" x14ac:dyDescent="0.25">
      <c r="A636" s="185">
        <v>2024</v>
      </c>
      <c r="B636" s="185">
        <v>2310</v>
      </c>
      <c r="D636" s="185" t="s">
        <v>3312</v>
      </c>
      <c r="E636" s="185" t="s">
        <v>2576</v>
      </c>
      <c r="F636" s="185" t="s">
        <v>2251</v>
      </c>
      <c r="G636" s="185" t="s">
        <v>3869</v>
      </c>
      <c r="J636" s="185" t="s">
        <v>1501</v>
      </c>
    </row>
    <row r="637" spans="1:11" x14ac:dyDescent="0.25">
      <c r="A637" s="185">
        <v>2024</v>
      </c>
      <c r="B637" s="185">
        <v>2310</v>
      </c>
      <c r="D637" s="185" t="s">
        <v>3312</v>
      </c>
      <c r="E637" s="185" t="s">
        <v>2576</v>
      </c>
      <c r="F637" s="185" t="s">
        <v>1890</v>
      </c>
      <c r="G637" s="185" t="s">
        <v>3407</v>
      </c>
      <c r="J637" s="185" t="s">
        <v>1501</v>
      </c>
    </row>
    <row r="638" spans="1:11" x14ac:dyDescent="0.25">
      <c r="A638" s="185">
        <v>2024</v>
      </c>
      <c r="B638" s="185">
        <v>2310</v>
      </c>
      <c r="D638" s="185" t="s">
        <v>3312</v>
      </c>
      <c r="E638" s="185" t="s">
        <v>2576</v>
      </c>
      <c r="F638" s="185" t="s">
        <v>1915</v>
      </c>
      <c r="G638" s="185" t="s">
        <v>3408</v>
      </c>
      <c r="J638" s="185" t="s">
        <v>1501</v>
      </c>
    </row>
    <row r="639" spans="1:11" x14ac:dyDescent="0.25">
      <c r="A639" s="185">
        <v>2024</v>
      </c>
      <c r="B639" s="185">
        <v>2310</v>
      </c>
      <c r="D639" s="185" t="s">
        <v>3312</v>
      </c>
      <c r="E639" s="185" t="s">
        <v>2576</v>
      </c>
      <c r="F639" s="185" t="s">
        <v>1860</v>
      </c>
      <c r="G639" s="185" t="s">
        <v>3409</v>
      </c>
      <c r="J639" s="185" t="s">
        <v>1501</v>
      </c>
    </row>
    <row r="640" spans="1:11" x14ac:dyDescent="0.25">
      <c r="A640" s="185">
        <v>2024</v>
      </c>
      <c r="B640" s="185">
        <v>2310</v>
      </c>
      <c r="D640" s="185" t="s">
        <v>3312</v>
      </c>
      <c r="E640" s="185" t="s">
        <v>2576</v>
      </c>
      <c r="F640" s="185" t="s">
        <v>1904</v>
      </c>
      <c r="G640" s="185" t="s">
        <v>3410</v>
      </c>
      <c r="J640" s="185" t="s">
        <v>1501</v>
      </c>
    </row>
    <row r="641" spans="1:11" x14ac:dyDescent="0.25">
      <c r="A641" s="185">
        <v>2024</v>
      </c>
      <c r="B641" s="185">
        <v>2310</v>
      </c>
      <c r="D641" s="185" t="s">
        <v>3312</v>
      </c>
      <c r="E641" s="185" t="s">
        <v>2576</v>
      </c>
      <c r="F641" s="185" t="s">
        <v>2594</v>
      </c>
      <c r="G641" s="185" t="s">
        <v>3411</v>
      </c>
      <c r="J641" s="185" t="s">
        <v>1501</v>
      </c>
    </row>
    <row r="642" spans="1:11" x14ac:dyDescent="0.25">
      <c r="A642" s="185">
        <v>2024</v>
      </c>
      <c r="B642" s="185">
        <v>2310</v>
      </c>
      <c r="D642" s="185" t="s">
        <v>3312</v>
      </c>
      <c r="E642" s="185" t="s">
        <v>2576</v>
      </c>
      <c r="F642" s="185" t="s">
        <v>2609</v>
      </c>
      <c r="G642" s="185" t="s">
        <v>3412</v>
      </c>
      <c r="J642" s="185" t="s">
        <v>1501</v>
      </c>
    </row>
    <row r="643" spans="1:11" x14ac:dyDescent="0.25">
      <c r="A643" s="185">
        <v>2024</v>
      </c>
      <c r="B643" s="185">
        <v>2310</v>
      </c>
      <c r="D643" s="185" t="s">
        <v>3312</v>
      </c>
      <c r="E643" s="185" t="s">
        <v>2576</v>
      </c>
      <c r="F643" s="185" t="s">
        <v>2260</v>
      </c>
      <c r="G643" s="185" t="s">
        <v>3413</v>
      </c>
      <c r="J643" s="185" t="s">
        <v>1501</v>
      </c>
    </row>
    <row r="644" spans="1:11" x14ac:dyDescent="0.25">
      <c r="A644" s="185">
        <v>2024</v>
      </c>
      <c r="B644" s="185">
        <v>2310</v>
      </c>
      <c r="D644" s="185" t="s">
        <v>3312</v>
      </c>
      <c r="E644" s="185" t="s">
        <v>2576</v>
      </c>
      <c r="F644" s="185" t="s">
        <v>2591</v>
      </c>
      <c r="G644" s="185" t="s">
        <v>3414</v>
      </c>
      <c r="J644" s="185" t="s">
        <v>1501</v>
      </c>
    </row>
    <row r="645" spans="1:11" x14ac:dyDescent="0.25">
      <c r="A645" s="185">
        <v>2024</v>
      </c>
      <c r="B645" s="185">
        <v>2310</v>
      </c>
      <c r="D645" s="185" t="s">
        <v>3312</v>
      </c>
      <c r="E645" s="185" t="s">
        <v>2576</v>
      </c>
      <c r="F645" s="185" t="s">
        <v>1906</v>
      </c>
      <c r="G645" s="185" t="s">
        <v>3415</v>
      </c>
      <c r="J645" s="185" t="s">
        <v>1501</v>
      </c>
    </row>
    <row r="646" spans="1:11" x14ac:dyDescent="0.25">
      <c r="A646" s="185">
        <v>2024</v>
      </c>
      <c r="B646" s="185">
        <v>2310</v>
      </c>
      <c r="D646" s="185" t="s">
        <v>3312</v>
      </c>
      <c r="E646" s="185" t="s">
        <v>2576</v>
      </c>
      <c r="F646" s="185" t="s">
        <v>2613</v>
      </c>
      <c r="G646" s="185" t="s">
        <v>3416</v>
      </c>
      <c r="J646" s="185" t="s">
        <v>1501</v>
      </c>
    </row>
    <row r="647" spans="1:11" x14ac:dyDescent="0.25">
      <c r="A647" s="185">
        <v>2024</v>
      </c>
      <c r="B647" s="185">
        <v>2310</v>
      </c>
      <c r="D647" s="185" t="s">
        <v>3312</v>
      </c>
      <c r="E647" s="185" t="s">
        <v>2576</v>
      </c>
      <c r="F647" s="185" t="s">
        <v>2586</v>
      </c>
      <c r="G647" s="185" t="s">
        <v>3417</v>
      </c>
      <c r="J647" s="185" t="s">
        <v>1501</v>
      </c>
    </row>
    <row r="648" spans="1:11" x14ac:dyDescent="0.25">
      <c r="A648" s="185">
        <v>2024</v>
      </c>
      <c r="B648" s="185">
        <v>2310</v>
      </c>
      <c r="D648" s="185" t="s">
        <v>3312</v>
      </c>
      <c r="E648" s="185" t="s">
        <v>2576</v>
      </c>
      <c r="F648" s="185" t="s">
        <v>3418</v>
      </c>
      <c r="G648" s="185" t="s">
        <v>3419</v>
      </c>
      <c r="J648" s="185" t="s">
        <v>1501</v>
      </c>
    </row>
    <row r="649" spans="1:11" x14ac:dyDescent="0.25">
      <c r="A649" s="185">
        <v>2024</v>
      </c>
      <c r="B649" s="185">
        <v>2310</v>
      </c>
      <c r="D649" s="185" t="s">
        <v>3312</v>
      </c>
      <c r="E649" s="185" t="s">
        <v>2576</v>
      </c>
      <c r="F649" s="185" t="s">
        <v>1844</v>
      </c>
      <c r="G649" s="185" t="s">
        <v>3420</v>
      </c>
      <c r="J649" s="185" t="s">
        <v>1501</v>
      </c>
    </row>
    <row r="650" spans="1:11" x14ac:dyDescent="0.25">
      <c r="A650" s="185">
        <v>2024</v>
      </c>
      <c r="B650" s="185">
        <v>2310</v>
      </c>
      <c r="D650" s="185" t="s">
        <v>3312</v>
      </c>
      <c r="E650" s="185" t="s">
        <v>2576</v>
      </c>
      <c r="F650" s="185" t="s">
        <v>3421</v>
      </c>
      <c r="G650" s="185" t="s">
        <v>3422</v>
      </c>
      <c r="J650" s="185" t="s">
        <v>1501</v>
      </c>
    </row>
    <row r="651" spans="1:11" x14ac:dyDescent="0.25">
      <c r="A651" s="185">
        <v>2024</v>
      </c>
      <c r="B651" s="185">
        <v>2310</v>
      </c>
      <c r="D651" s="185" t="s">
        <v>3312</v>
      </c>
      <c r="E651" s="185" t="s">
        <v>2576</v>
      </c>
      <c r="F651" s="185" t="s">
        <v>3423</v>
      </c>
      <c r="G651" s="185" t="s">
        <v>3424</v>
      </c>
      <c r="J651" s="185" t="s">
        <v>1501</v>
      </c>
    </row>
    <row r="652" spans="1:11" x14ac:dyDescent="0.25">
      <c r="A652" s="185">
        <v>2024</v>
      </c>
      <c r="B652" s="185">
        <v>2310</v>
      </c>
      <c r="D652" s="185" t="s">
        <v>3312</v>
      </c>
      <c r="E652" s="185" t="s">
        <v>2576</v>
      </c>
      <c r="F652" s="185" t="s">
        <v>3425</v>
      </c>
      <c r="G652" s="185" t="s">
        <v>3426</v>
      </c>
      <c r="J652" s="185" t="s">
        <v>1501</v>
      </c>
    </row>
    <row r="653" spans="1:11" x14ac:dyDescent="0.25">
      <c r="A653" s="185">
        <v>2024</v>
      </c>
      <c r="B653" s="185">
        <v>2310</v>
      </c>
      <c r="D653" s="185" t="s">
        <v>3312</v>
      </c>
      <c r="E653" s="185" t="s">
        <v>2576</v>
      </c>
      <c r="F653" s="185" t="s">
        <v>2581</v>
      </c>
      <c r="G653" s="185" t="s">
        <v>3427</v>
      </c>
      <c r="J653" s="185" t="s">
        <v>1501</v>
      </c>
    </row>
    <row r="654" spans="1:11" x14ac:dyDescent="0.25">
      <c r="A654" s="185">
        <v>2024</v>
      </c>
      <c r="B654" s="185">
        <v>2310</v>
      </c>
      <c r="D654" s="185" t="s">
        <v>3312</v>
      </c>
      <c r="E654" s="185" t="s">
        <v>2576</v>
      </c>
      <c r="F654" s="185" t="s">
        <v>3428</v>
      </c>
      <c r="G654" s="185" t="s">
        <v>3429</v>
      </c>
      <c r="J654" s="185" t="s">
        <v>1501</v>
      </c>
    </row>
    <row r="655" spans="1:11" x14ac:dyDescent="0.25">
      <c r="A655" s="185">
        <v>2024</v>
      </c>
      <c r="B655" s="185">
        <v>2310</v>
      </c>
      <c r="D655" s="185" t="s">
        <v>3312</v>
      </c>
      <c r="E655" s="185" t="s">
        <v>2576</v>
      </c>
      <c r="F655" s="185" t="s">
        <v>2607</v>
      </c>
      <c r="G655" s="185" t="s">
        <v>3430</v>
      </c>
      <c r="J655" s="185" t="s">
        <v>1501</v>
      </c>
    </row>
    <row r="656" spans="1:11" x14ac:dyDescent="0.25">
      <c r="A656" s="185">
        <v>2024</v>
      </c>
      <c r="B656" s="185">
        <v>2310</v>
      </c>
      <c r="D656" s="185" t="s">
        <v>3312</v>
      </c>
      <c r="E656" s="185" t="s">
        <v>2576</v>
      </c>
      <c r="F656" s="185" t="s">
        <v>3431</v>
      </c>
      <c r="G656" s="185" t="s">
        <v>3432</v>
      </c>
      <c r="J656" s="185" t="s">
        <v>1501</v>
      </c>
    </row>
    <row r="657" spans="1:11" x14ac:dyDescent="0.25">
      <c r="A657" s="185">
        <v>2024</v>
      </c>
      <c r="B657" s="185">
        <v>2310</v>
      </c>
      <c r="D657" s="185" t="s">
        <v>3312</v>
      </c>
      <c r="E657" s="185" t="s">
        <v>2576</v>
      </c>
      <c r="F657" s="185" t="s">
        <v>1927</v>
      </c>
      <c r="G657" s="185" t="s">
        <v>3433</v>
      </c>
      <c r="J657" s="185" t="s">
        <v>1501</v>
      </c>
    </row>
    <row r="658" spans="1:11" x14ac:dyDescent="0.25">
      <c r="A658" s="185">
        <v>2024</v>
      </c>
      <c r="B658" s="185">
        <v>2310</v>
      </c>
      <c r="D658" s="185" t="s">
        <v>3312</v>
      </c>
      <c r="E658" s="185" t="s">
        <v>2576</v>
      </c>
      <c r="F658" s="185" t="s">
        <v>1851</v>
      </c>
      <c r="G658" s="185" t="s">
        <v>3434</v>
      </c>
      <c r="J658" s="185" t="s">
        <v>1501</v>
      </c>
    </row>
    <row r="659" spans="1:11" x14ac:dyDescent="0.25">
      <c r="A659" s="185">
        <v>2024</v>
      </c>
      <c r="B659" s="185">
        <v>2310</v>
      </c>
      <c r="D659" s="185" t="s">
        <v>3312</v>
      </c>
      <c r="E659" s="185" t="s">
        <v>2576</v>
      </c>
      <c r="F659" s="185" t="s">
        <v>1946</v>
      </c>
      <c r="G659" s="185" t="s">
        <v>3435</v>
      </c>
      <c r="J659" s="185" t="s">
        <v>1501</v>
      </c>
    </row>
    <row r="660" spans="1:11" x14ac:dyDescent="0.25">
      <c r="A660" s="185">
        <v>2024</v>
      </c>
      <c r="B660" s="185">
        <v>2310</v>
      </c>
      <c r="D660" s="185" t="s">
        <v>3312</v>
      </c>
      <c r="E660" s="185" t="s">
        <v>2576</v>
      </c>
      <c r="F660" s="185" t="s">
        <v>1932</v>
      </c>
      <c r="G660" s="185" t="s">
        <v>3436</v>
      </c>
      <c r="J660" s="185" t="s">
        <v>1501</v>
      </c>
    </row>
    <row r="661" spans="1:11" x14ac:dyDescent="0.25">
      <c r="A661" s="185">
        <v>2024</v>
      </c>
      <c r="B661" s="185">
        <v>2310</v>
      </c>
      <c r="D661" s="185" t="s">
        <v>3312</v>
      </c>
      <c r="E661" s="185" t="s">
        <v>2576</v>
      </c>
      <c r="F661" s="185" t="s">
        <v>2604</v>
      </c>
      <c r="G661" s="185" t="s">
        <v>3437</v>
      </c>
      <c r="J661" s="185" t="s">
        <v>1501</v>
      </c>
    </row>
    <row r="662" spans="1:11" x14ac:dyDescent="0.25">
      <c r="A662" s="185">
        <v>2024</v>
      </c>
      <c r="B662" s="185">
        <v>2310</v>
      </c>
      <c r="D662" s="185" t="s">
        <v>3312</v>
      </c>
      <c r="E662" s="185" t="s">
        <v>2576</v>
      </c>
      <c r="F662" s="185" t="s">
        <v>2612</v>
      </c>
      <c r="G662" s="185" t="s">
        <v>3438</v>
      </c>
      <c r="J662" s="185" t="s">
        <v>1501</v>
      </c>
    </row>
    <row r="663" spans="1:11" x14ac:dyDescent="0.25">
      <c r="A663" s="185">
        <v>2024</v>
      </c>
      <c r="B663" s="185">
        <v>2310</v>
      </c>
      <c r="D663" s="185" t="s">
        <v>3312</v>
      </c>
      <c r="E663" s="185" t="s">
        <v>2576</v>
      </c>
      <c r="F663" s="185" t="s">
        <v>3870</v>
      </c>
      <c r="G663" s="185" t="s">
        <v>3871</v>
      </c>
      <c r="J663" s="185" t="s">
        <v>1501</v>
      </c>
    </row>
    <row r="664" spans="1:11" x14ac:dyDescent="0.25">
      <c r="A664" s="185">
        <v>2024</v>
      </c>
      <c r="B664" s="185">
        <v>2310</v>
      </c>
      <c r="D664" s="185" t="s">
        <v>3312</v>
      </c>
      <c r="E664" s="185" t="s">
        <v>2576</v>
      </c>
      <c r="F664" s="185" t="s">
        <v>2593</v>
      </c>
      <c r="G664" s="185" t="s">
        <v>3439</v>
      </c>
      <c r="J664" s="185" t="s">
        <v>1501</v>
      </c>
    </row>
    <row r="665" spans="1:11" x14ac:dyDescent="0.25">
      <c r="A665" s="185">
        <v>2024</v>
      </c>
      <c r="B665" s="185">
        <v>2310</v>
      </c>
      <c r="D665" s="185" t="s">
        <v>3312</v>
      </c>
      <c r="E665" s="185" t="s">
        <v>2576</v>
      </c>
      <c r="F665" s="185" t="s">
        <v>1944</v>
      </c>
      <c r="G665" s="185" t="s">
        <v>3440</v>
      </c>
      <c r="J665" s="185" t="s">
        <v>1501</v>
      </c>
    </row>
    <row r="666" spans="1:11" x14ac:dyDescent="0.25">
      <c r="A666" s="185">
        <v>2024</v>
      </c>
      <c r="B666" s="185">
        <v>2310</v>
      </c>
      <c r="D666" s="185" t="s">
        <v>3312</v>
      </c>
      <c r="E666" s="185" t="s">
        <v>2576</v>
      </c>
      <c r="F666" s="185" t="s">
        <v>2616</v>
      </c>
      <c r="G666" s="185" t="s">
        <v>3441</v>
      </c>
      <c r="J666" s="185" t="s">
        <v>1501</v>
      </c>
    </row>
    <row r="667" spans="1:11" x14ac:dyDescent="0.25">
      <c r="A667" s="185">
        <v>2024</v>
      </c>
      <c r="B667" s="185">
        <v>2310</v>
      </c>
      <c r="D667" s="185" t="s">
        <v>3312</v>
      </c>
      <c r="E667" s="185" t="s">
        <v>2576</v>
      </c>
      <c r="F667" s="185" t="s">
        <v>1947</v>
      </c>
      <c r="G667" s="185" t="s">
        <v>3442</v>
      </c>
      <c r="J667" s="185" t="s">
        <v>1501</v>
      </c>
    </row>
    <row r="668" spans="1:11" x14ac:dyDescent="0.25">
      <c r="A668" s="185">
        <v>2024</v>
      </c>
      <c r="B668" s="185">
        <v>2310</v>
      </c>
      <c r="D668" s="185" t="s">
        <v>3312</v>
      </c>
      <c r="E668" s="185" t="s">
        <v>2576</v>
      </c>
      <c r="F668" s="185" t="s">
        <v>1846</v>
      </c>
      <c r="G668" s="185" t="s">
        <v>3443</v>
      </c>
      <c r="J668" s="185" t="s">
        <v>1501</v>
      </c>
    </row>
    <row r="669" spans="1:11" x14ac:dyDescent="0.25">
      <c r="A669" s="185">
        <v>2024</v>
      </c>
      <c r="B669" s="185">
        <v>2310</v>
      </c>
      <c r="D669" s="185" t="s">
        <v>3312</v>
      </c>
      <c r="E669" s="185" t="s">
        <v>2576</v>
      </c>
      <c r="F669" s="185" t="s">
        <v>3444</v>
      </c>
      <c r="G669" s="185" t="s">
        <v>3445</v>
      </c>
      <c r="J669" s="185" t="s">
        <v>1501</v>
      </c>
    </row>
    <row r="670" spans="1:11" x14ac:dyDescent="0.25">
      <c r="A670" s="185">
        <v>2024</v>
      </c>
      <c r="B670" s="185">
        <v>2310</v>
      </c>
      <c r="D670" s="185" t="s">
        <v>3312</v>
      </c>
      <c r="E670" s="185" t="s">
        <v>2576</v>
      </c>
      <c r="F670" s="185" t="s">
        <v>3446</v>
      </c>
      <c r="G670" s="185" t="s">
        <v>3447</v>
      </c>
      <c r="J670" s="185" t="s">
        <v>1501</v>
      </c>
    </row>
    <row r="671" spans="1:11" x14ac:dyDescent="0.25">
      <c r="A671" s="185">
        <v>2024</v>
      </c>
      <c r="B671" s="185">
        <v>2310</v>
      </c>
      <c r="D671" s="185" t="s">
        <v>3312</v>
      </c>
      <c r="E671" s="185" t="s">
        <v>2576</v>
      </c>
      <c r="F671" s="185" t="s">
        <v>3872</v>
      </c>
      <c r="G671" s="185" t="s">
        <v>3873</v>
      </c>
      <c r="J671" s="185" t="s">
        <v>1501</v>
      </c>
    </row>
    <row r="672" spans="1:11" x14ac:dyDescent="0.25">
      <c r="A672" s="185">
        <v>2024</v>
      </c>
      <c r="B672" s="185">
        <v>2310</v>
      </c>
      <c r="D672" s="185" t="s">
        <v>3312</v>
      </c>
      <c r="E672" s="185" t="s">
        <v>2576</v>
      </c>
      <c r="F672" s="185" t="s">
        <v>1854</v>
      </c>
      <c r="G672" s="185" t="s">
        <v>3448</v>
      </c>
      <c r="J672" s="185" t="s">
        <v>1501</v>
      </c>
    </row>
    <row r="673" spans="1:11" x14ac:dyDescent="0.25">
      <c r="A673" s="185">
        <v>2024</v>
      </c>
      <c r="B673" s="185">
        <v>2310</v>
      </c>
      <c r="D673" s="185" t="s">
        <v>3312</v>
      </c>
      <c r="E673" s="185" t="s">
        <v>2576</v>
      </c>
      <c r="F673" s="185" t="s">
        <v>1887</v>
      </c>
      <c r="G673" s="185" t="s">
        <v>3449</v>
      </c>
      <c r="J673" s="185" t="s">
        <v>1501</v>
      </c>
    </row>
    <row r="674" spans="1:11" x14ac:dyDescent="0.25">
      <c r="A674" s="185">
        <v>2024</v>
      </c>
      <c r="B674" s="185">
        <v>2310</v>
      </c>
      <c r="D674" s="185" t="s">
        <v>3312</v>
      </c>
      <c r="E674" s="185" t="s">
        <v>2576</v>
      </c>
      <c r="F674" s="185" t="s">
        <v>3450</v>
      </c>
      <c r="G674" s="185" t="s">
        <v>3451</v>
      </c>
      <c r="J674" s="185" t="s">
        <v>1501</v>
      </c>
    </row>
    <row r="675" spans="1:11" x14ac:dyDescent="0.25">
      <c r="A675" s="185">
        <v>2024</v>
      </c>
      <c r="B675" s="185">
        <v>2310</v>
      </c>
      <c r="D675" s="185" t="s">
        <v>3312</v>
      </c>
      <c r="E675" s="185" t="s">
        <v>2576</v>
      </c>
      <c r="F675" s="185" t="s">
        <v>1852</v>
      </c>
      <c r="G675" s="185" t="s">
        <v>3452</v>
      </c>
      <c r="J675" s="185" t="s">
        <v>1501</v>
      </c>
    </row>
    <row r="676" spans="1:11" x14ac:dyDescent="0.25">
      <c r="A676" s="185">
        <v>2024</v>
      </c>
      <c r="B676" s="185">
        <v>2310</v>
      </c>
      <c r="D676" s="185" t="s">
        <v>3312</v>
      </c>
      <c r="E676" s="185" t="s">
        <v>2576</v>
      </c>
      <c r="F676" s="185" t="s">
        <v>2587</v>
      </c>
      <c r="G676" s="185" t="s">
        <v>3453</v>
      </c>
      <c r="J676" s="185" t="s">
        <v>1501</v>
      </c>
    </row>
    <row r="677" spans="1:11" x14ac:dyDescent="0.25">
      <c r="A677" s="185">
        <v>2024</v>
      </c>
      <c r="B677" s="185">
        <v>2310</v>
      </c>
      <c r="D677" s="185" t="s">
        <v>3312</v>
      </c>
      <c r="E677" s="185" t="s">
        <v>2576</v>
      </c>
      <c r="F677" s="185" t="s">
        <v>1950</v>
      </c>
      <c r="G677" s="185" t="s">
        <v>3454</v>
      </c>
      <c r="J677" s="185" t="s">
        <v>1501</v>
      </c>
    </row>
    <row r="678" spans="1:11" x14ac:dyDescent="0.25">
      <c r="A678" s="185">
        <v>2024</v>
      </c>
      <c r="B678" s="185">
        <v>2310</v>
      </c>
      <c r="D678" s="185" t="s">
        <v>3312</v>
      </c>
      <c r="E678" s="185" t="s">
        <v>2576</v>
      </c>
      <c r="F678" s="185" t="s">
        <v>2596</v>
      </c>
      <c r="G678" s="185" t="s">
        <v>3455</v>
      </c>
      <c r="J678" s="185" t="s">
        <v>1501</v>
      </c>
    </row>
    <row r="679" spans="1:11" x14ac:dyDescent="0.25">
      <c r="A679" s="185">
        <v>2024</v>
      </c>
      <c r="B679" s="185">
        <v>2310</v>
      </c>
      <c r="D679" s="185" t="s">
        <v>3312</v>
      </c>
      <c r="E679" s="185" t="s">
        <v>2576</v>
      </c>
      <c r="F679" s="185" t="s">
        <v>1837</v>
      </c>
      <c r="G679" s="185" t="s">
        <v>3456</v>
      </c>
      <c r="J679" s="185" t="s">
        <v>1501</v>
      </c>
    </row>
    <row r="680" spans="1:11" x14ac:dyDescent="0.25">
      <c r="A680" s="185">
        <v>2024</v>
      </c>
      <c r="B680" s="185">
        <v>2310</v>
      </c>
      <c r="D680" s="185" t="s">
        <v>3312</v>
      </c>
      <c r="E680" s="185" t="s">
        <v>2576</v>
      </c>
      <c r="F680" s="185" t="s">
        <v>1907</v>
      </c>
      <c r="G680" s="185" t="s">
        <v>3457</v>
      </c>
      <c r="J680" s="185" t="s">
        <v>1501</v>
      </c>
    </row>
    <row r="681" spans="1:11" x14ac:dyDescent="0.25">
      <c r="A681" s="185">
        <v>2024</v>
      </c>
      <c r="B681" s="185">
        <v>2310</v>
      </c>
      <c r="D681" s="185" t="s">
        <v>3312</v>
      </c>
      <c r="E681" s="185" t="s">
        <v>2576</v>
      </c>
      <c r="F681" s="185" t="s">
        <v>1903</v>
      </c>
      <c r="G681" s="185" t="s">
        <v>3458</v>
      </c>
      <c r="J681" s="185" t="s">
        <v>1501</v>
      </c>
    </row>
    <row r="682" spans="1:11" x14ac:dyDescent="0.25">
      <c r="A682" s="185">
        <v>2024</v>
      </c>
      <c r="B682" s="185">
        <v>2310</v>
      </c>
      <c r="D682" s="185" t="s">
        <v>3312</v>
      </c>
      <c r="E682" s="185" t="s">
        <v>2576</v>
      </c>
      <c r="F682" s="185" t="s">
        <v>3459</v>
      </c>
      <c r="G682" s="185" t="s">
        <v>3460</v>
      </c>
      <c r="J682" s="185" t="s">
        <v>1501</v>
      </c>
    </row>
    <row r="683" spans="1:11" x14ac:dyDescent="0.25">
      <c r="A683" s="185">
        <v>2024</v>
      </c>
      <c r="B683" s="185">
        <v>2310</v>
      </c>
      <c r="D683" s="185" t="s">
        <v>3312</v>
      </c>
      <c r="E683" s="185" t="s">
        <v>2576</v>
      </c>
      <c r="F683" s="185" t="s">
        <v>2599</v>
      </c>
      <c r="G683" s="185" t="s">
        <v>3461</v>
      </c>
      <c r="J683" s="185" t="s">
        <v>1501</v>
      </c>
    </row>
    <row r="684" spans="1:11" x14ac:dyDescent="0.25">
      <c r="A684" s="185">
        <v>2024</v>
      </c>
      <c r="B684" s="185">
        <v>2310</v>
      </c>
      <c r="D684" s="185" t="s">
        <v>3312</v>
      </c>
      <c r="E684" s="185" t="s">
        <v>2576</v>
      </c>
      <c r="F684" s="185" t="s">
        <v>2598</v>
      </c>
      <c r="G684" s="185" t="s">
        <v>3462</v>
      </c>
      <c r="J684" s="185" t="s">
        <v>1501</v>
      </c>
    </row>
    <row r="685" spans="1:11" x14ac:dyDescent="0.25">
      <c r="A685" s="185">
        <v>2024</v>
      </c>
      <c r="B685" s="185">
        <v>2310</v>
      </c>
      <c r="D685" s="185" t="s">
        <v>3312</v>
      </c>
      <c r="E685" s="185" t="s">
        <v>2576</v>
      </c>
      <c r="F685" s="185" t="s">
        <v>2246</v>
      </c>
      <c r="G685" s="185" t="s">
        <v>3463</v>
      </c>
      <c r="J685" s="185" t="s">
        <v>1501</v>
      </c>
    </row>
    <row r="686" spans="1:11" x14ac:dyDescent="0.25">
      <c r="A686" s="185">
        <v>2024</v>
      </c>
      <c r="B686" s="185">
        <v>2310</v>
      </c>
      <c r="D686" s="185" t="s">
        <v>3312</v>
      </c>
      <c r="E686" s="185" t="s">
        <v>2576</v>
      </c>
      <c r="F686" s="185" t="s">
        <v>2578</v>
      </c>
      <c r="G686" s="185" t="s">
        <v>3464</v>
      </c>
      <c r="J686" s="185" t="s">
        <v>1501</v>
      </c>
    </row>
    <row r="687" spans="1:11" x14ac:dyDescent="0.25">
      <c r="A687" s="185">
        <v>2024</v>
      </c>
      <c r="B687" s="185">
        <v>2310</v>
      </c>
      <c r="D687" s="185" t="s">
        <v>3312</v>
      </c>
      <c r="E687" s="185" t="s">
        <v>2576</v>
      </c>
      <c r="F687" s="185" t="s">
        <v>2255</v>
      </c>
      <c r="G687" s="185" t="s">
        <v>3465</v>
      </c>
      <c r="J687" s="185" t="s">
        <v>1501</v>
      </c>
    </row>
    <row r="688" spans="1:11" x14ac:dyDescent="0.25">
      <c r="A688" s="185">
        <v>2024</v>
      </c>
      <c r="B688" s="185">
        <v>2310</v>
      </c>
      <c r="D688" s="185" t="s">
        <v>3312</v>
      </c>
      <c r="E688" s="185" t="s">
        <v>2576</v>
      </c>
      <c r="F688" s="185" t="s">
        <v>1867</v>
      </c>
      <c r="G688" s="185" t="s">
        <v>3466</v>
      </c>
      <c r="J688" s="185" t="s">
        <v>1501</v>
      </c>
    </row>
    <row r="689" spans="1:11" x14ac:dyDescent="0.25">
      <c r="A689" s="185">
        <v>2024</v>
      </c>
      <c r="B689" s="185">
        <v>2310</v>
      </c>
      <c r="D689" s="185" t="s">
        <v>3312</v>
      </c>
      <c r="E689" s="185" t="s">
        <v>2576</v>
      </c>
      <c r="F689" s="185" t="s">
        <v>1850</v>
      </c>
      <c r="G689" s="185" t="s">
        <v>3467</v>
      </c>
      <c r="J689" s="185" t="s">
        <v>1501</v>
      </c>
    </row>
    <row r="690" spans="1:11" x14ac:dyDescent="0.25">
      <c r="A690" s="185">
        <v>2024</v>
      </c>
      <c r="B690" s="185">
        <v>2310</v>
      </c>
      <c r="D690" s="185" t="s">
        <v>3312</v>
      </c>
      <c r="E690" s="185" t="s">
        <v>2576</v>
      </c>
      <c r="F690" s="185" t="s">
        <v>2603</v>
      </c>
      <c r="G690" s="185" t="s">
        <v>3468</v>
      </c>
      <c r="J690" s="185" t="s">
        <v>1501</v>
      </c>
    </row>
    <row r="691" spans="1:11" x14ac:dyDescent="0.25">
      <c r="A691" s="185">
        <v>2024</v>
      </c>
      <c r="B691" s="185">
        <v>2310</v>
      </c>
      <c r="D691" s="185" t="s">
        <v>3312</v>
      </c>
      <c r="E691" s="185" t="s">
        <v>2576</v>
      </c>
      <c r="F691" s="185" t="s">
        <v>1945</v>
      </c>
      <c r="G691" s="185" t="s">
        <v>3469</v>
      </c>
      <c r="J691" s="185" t="s">
        <v>1501</v>
      </c>
    </row>
    <row r="692" spans="1:11" x14ac:dyDescent="0.25">
      <c r="A692" s="185">
        <v>2024</v>
      </c>
      <c r="B692" s="185">
        <v>2310</v>
      </c>
      <c r="D692" s="185" t="s">
        <v>3312</v>
      </c>
      <c r="E692" s="185" t="s">
        <v>2576</v>
      </c>
      <c r="F692" s="185" t="s">
        <v>1840</v>
      </c>
      <c r="G692" s="185" t="s">
        <v>3470</v>
      </c>
      <c r="J692" s="185" t="s">
        <v>1501</v>
      </c>
    </row>
    <row r="693" spans="1:11" x14ac:dyDescent="0.25">
      <c r="A693" s="185">
        <v>2024</v>
      </c>
      <c r="B693" s="185">
        <v>2310</v>
      </c>
      <c r="D693" s="185" t="s">
        <v>3312</v>
      </c>
      <c r="E693" s="185" t="s">
        <v>2576</v>
      </c>
      <c r="F693" s="185" t="s">
        <v>2615</v>
      </c>
      <c r="G693" s="185" t="s">
        <v>3471</v>
      </c>
      <c r="J693" s="185" t="s">
        <v>1501</v>
      </c>
    </row>
    <row r="694" spans="1:11" x14ac:dyDescent="0.25">
      <c r="A694" s="185">
        <v>2024</v>
      </c>
      <c r="B694" s="185">
        <v>2310</v>
      </c>
      <c r="D694" s="185" t="s">
        <v>3312</v>
      </c>
      <c r="E694" s="185" t="s">
        <v>2576</v>
      </c>
      <c r="F694" s="185" t="s">
        <v>3472</v>
      </c>
      <c r="G694" s="185" t="s">
        <v>3473</v>
      </c>
      <c r="J694" s="185" t="s">
        <v>1501</v>
      </c>
    </row>
    <row r="695" spans="1:11" x14ac:dyDescent="0.25">
      <c r="A695" s="185">
        <v>2024</v>
      </c>
      <c r="B695" s="185">
        <v>2310</v>
      </c>
      <c r="D695" s="185" t="s">
        <v>3312</v>
      </c>
      <c r="E695" s="185" t="s">
        <v>2576</v>
      </c>
      <c r="F695" s="185" t="s">
        <v>2250</v>
      </c>
      <c r="G695" s="185" t="s">
        <v>3474</v>
      </c>
      <c r="J695" s="185" t="s">
        <v>1501</v>
      </c>
    </row>
    <row r="696" spans="1:11" x14ac:dyDescent="0.25">
      <c r="A696" s="185">
        <v>2024</v>
      </c>
      <c r="B696" s="185">
        <v>2310</v>
      </c>
      <c r="D696" s="185" t="s">
        <v>3312</v>
      </c>
      <c r="E696" s="185" t="s">
        <v>2576</v>
      </c>
      <c r="F696" s="185" t="s">
        <v>3475</v>
      </c>
      <c r="G696" s="185" t="s">
        <v>3476</v>
      </c>
      <c r="J696" s="185" t="s">
        <v>1501</v>
      </c>
    </row>
    <row r="697" spans="1:11" x14ac:dyDescent="0.25">
      <c r="A697" s="185">
        <v>2024</v>
      </c>
      <c r="B697" s="185">
        <v>2310</v>
      </c>
      <c r="D697" s="185" t="s">
        <v>3312</v>
      </c>
      <c r="E697" s="185" t="s">
        <v>2576</v>
      </c>
      <c r="F697" s="185" t="s">
        <v>1922</v>
      </c>
      <c r="G697" s="185" t="s">
        <v>3477</v>
      </c>
      <c r="J697" s="185" t="s">
        <v>1501</v>
      </c>
    </row>
    <row r="698" spans="1:11" x14ac:dyDescent="0.25">
      <c r="A698" s="185">
        <v>2024</v>
      </c>
      <c r="B698" s="185">
        <v>2310</v>
      </c>
      <c r="D698" s="185" t="s">
        <v>3312</v>
      </c>
      <c r="E698" s="185" t="s">
        <v>2576</v>
      </c>
      <c r="F698" s="185" t="s">
        <v>1898</v>
      </c>
      <c r="G698" s="185" t="s">
        <v>3478</v>
      </c>
      <c r="J698" s="185" t="s">
        <v>1501</v>
      </c>
    </row>
    <row r="699" spans="1:11" x14ac:dyDescent="0.25">
      <c r="A699" s="185">
        <v>2024</v>
      </c>
      <c r="B699" s="185">
        <v>2310</v>
      </c>
      <c r="D699" s="185" t="s">
        <v>3312</v>
      </c>
      <c r="E699" s="185" t="s">
        <v>2576</v>
      </c>
      <c r="F699" s="185" t="s">
        <v>2595</v>
      </c>
      <c r="G699" s="185" t="s">
        <v>3479</v>
      </c>
      <c r="J699" s="185" t="s">
        <v>1501</v>
      </c>
    </row>
    <row r="700" spans="1:11" x14ac:dyDescent="0.25">
      <c r="A700" s="185">
        <v>2024</v>
      </c>
      <c r="B700" s="185">
        <v>2310</v>
      </c>
      <c r="D700" s="185" t="s">
        <v>3312</v>
      </c>
      <c r="E700" s="185" t="s">
        <v>2576</v>
      </c>
      <c r="F700" s="185" t="s">
        <v>2606</v>
      </c>
      <c r="G700" s="185" t="s">
        <v>3480</v>
      </c>
      <c r="J700" s="185" t="s">
        <v>1501</v>
      </c>
    </row>
    <row r="701" spans="1:11" x14ac:dyDescent="0.25">
      <c r="A701" s="185">
        <v>2024</v>
      </c>
      <c r="B701" s="185">
        <v>2310</v>
      </c>
      <c r="D701" s="185" t="s">
        <v>3312</v>
      </c>
      <c r="E701" s="185" t="s">
        <v>2576</v>
      </c>
      <c r="F701" s="185" t="s">
        <v>2577</v>
      </c>
      <c r="G701" s="185" t="s">
        <v>3481</v>
      </c>
      <c r="J701" s="185" t="s">
        <v>1501</v>
      </c>
    </row>
    <row r="702" spans="1:11" x14ac:dyDescent="0.25">
      <c r="A702" s="185">
        <v>2024</v>
      </c>
      <c r="B702" s="185">
        <v>4110</v>
      </c>
      <c r="D702" s="185" t="s">
        <v>3482</v>
      </c>
      <c r="E702" s="185" t="s">
        <v>3483</v>
      </c>
      <c r="F702" s="185" t="s">
        <v>3484</v>
      </c>
      <c r="G702" s="185" t="s">
        <v>3485</v>
      </c>
      <c r="J702" s="185" t="s">
        <v>3486</v>
      </c>
    </row>
    <row r="703" spans="1:11" x14ac:dyDescent="0.25">
      <c r="A703" s="185">
        <v>2024</v>
      </c>
      <c r="B703" s="185">
        <v>4110</v>
      </c>
      <c r="D703" s="185" t="s">
        <v>3482</v>
      </c>
      <c r="E703" s="185" t="s">
        <v>3483</v>
      </c>
      <c r="F703" s="185" t="s">
        <v>1161</v>
      </c>
      <c r="G703" s="185" t="s">
        <v>3487</v>
      </c>
      <c r="J703" s="185" t="s">
        <v>3486</v>
      </c>
    </row>
    <row r="704" spans="1:11" x14ac:dyDescent="0.25">
      <c r="A704" s="185">
        <v>2024</v>
      </c>
      <c r="B704" s="185">
        <v>4210</v>
      </c>
      <c r="D704" s="185" t="s">
        <v>3488</v>
      </c>
      <c r="E704" s="185" t="s">
        <v>1584</v>
      </c>
      <c r="F704" s="185" t="s">
        <v>2618</v>
      </c>
      <c r="G704" s="185" t="s">
        <v>190</v>
      </c>
      <c r="J704" s="185" t="s">
        <v>1641</v>
      </c>
    </row>
    <row r="705" spans="1:11" x14ac:dyDescent="0.25">
      <c r="A705" s="185">
        <v>2024</v>
      </c>
      <c r="B705" s="185">
        <v>4210</v>
      </c>
      <c r="D705" s="185" t="s">
        <v>3488</v>
      </c>
      <c r="E705" s="185" t="s">
        <v>1584</v>
      </c>
      <c r="F705" s="185" t="s">
        <v>2619</v>
      </c>
      <c r="G705" s="185" t="s">
        <v>200</v>
      </c>
      <c r="J705" s="185" t="s">
        <v>1641</v>
      </c>
    </row>
    <row r="706" spans="1:11" x14ac:dyDescent="0.25">
      <c r="A706" s="185">
        <v>2024</v>
      </c>
      <c r="B706" s="185">
        <v>4210</v>
      </c>
      <c r="D706" s="185" t="s">
        <v>3489</v>
      </c>
      <c r="E706" s="185" t="s">
        <v>1584</v>
      </c>
      <c r="F706" s="185" t="s">
        <v>2620</v>
      </c>
      <c r="G706" s="185" t="s">
        <v>206</v>
      </c>
      <c r="J706" s="185" t="s">
        <v>1641</v>
      </c>
    </row>
    <row r="707" spans="1:11" x14ac:dyDescent="0.25">
      <c r="A707" s="185">
        <v>2024</v>
      </c>
      <c r="B707" s="185">
        <v>4210</v>
      </c>
      <c r="D707" s="185" t="s">
        <v>3488</v>
      </c>
      <c r="E707" s="185" t="s">
        <v>1584</v>
      </c>
      <c r="F707" s="185" t="s">
        <v>2621</v>
      </c>
      <c r="G707" s="185" t="s">
        <v>229</v>
      </c>
      <c r="J707" s="185" t="s">
        <v>1641</v>
      </c>
    </row>
    <row r="708" spans="1:11" x14ac:dyDescent="0.25">
      <c r="A708" s="185">
        <v>2024</v>
      </c>
      <c r="B708" s="185">
        <v>4210</v>
      </c>
      <c r="D708" s="185" t="s">
        <v>3488</v>
      </c>
      <c r="E708" s="185" t="s">
        <v>1584</v>
      </c>
      <c r="F708" s="185" t="s">
        <v>2622</v>
      </c>
      <c r="G708" s="185" t="s">
        <v>229</v>
      </c>
      <c r="J708" s="185" t="s">
        <v>1641</v>
      </c>
    </row>
    <row r="709" spans="1:11" x14ac:dyDescent="0.25">
      <c r="A709" s="185">
        <v>2024</v>
      </c>
      <c r="B709" s="185">
        <v>4210</v>
      </c>
      <c r="D709" s="185" t="s">
        <v>3488</v>
      </c>
      <c r="E709" s="185" t="s">
        <v>1584</v>
      </c>
      <c r="F709" s="185" t="s">
        <v>2623</v>
      </c>
      <c r="G709" s="185" t="s">
        <v>2765</v>
      </c>
      <c r="J709" s="185" t="s">
        <v>1641</v>
      </c>
    </row>
    <row r="710" spans="1:11" x14ac:dyDescent="0.25">
      <c r="A710" s="185">
        <v>2024</v>
      </c>
      <c r="B710" s="185">
        <v>4210</v>
      </c>
      <c r="D710" s="185" t="s">
        <v>3488</v>
      </c>
      <c r="E710" s="185" t="s">
        <v>1584</v>
      </c>
      <c r="F710" s="185" t="s">
        <v>839</v>
      </c>
      <c r="G710" s="185" t="s">
        <v>840</v>
      </c>
      <c r="J710" s="185" t="s">
        <v>1641</v>
      </c>
    </row>
    <row r="711" spans="1:11" x14ac:dyDescent="0.25">
      <c r="A711" s="185">
        <v>2024</v>
      </c>
      <c r="B711" s="185">
        <v>4300</v>
      </c>
      <c r="D711" s="185" t="s">
        <v>3490</v>
      </c>
      <c r="E711" s="185" t="s">
        <v>3491</v>
      </c>
      <c r="F711" s="185" t="s">
        <v>3492</v>
      </c>
      <c r="G711" s="185" t="s">
        <v>3493</v>
      </c>
      <c r="J711" s="185" t="s">
        <v>1641</v>
      </c>
    </row>
    <row r="712" spans="1:11" x14ac:dyDescent="0.25">
      <c r="A712" s="185">
        <v>2024</v>
      </c>
      <c r="B712" s="185">
        <v>4500</v>
      </c>
      <c r="D712" s="185" t="s">
        <v>2624</v>
      </c>
      <c r="E712" s="185" t="s">
        <v>1545</v>
      </c>
      <c r="F712" s="185" t="s">
        <v>831</v>
      </c>
      <c r="G712" s="185" t="s">
        <v>832</v>
      </c>
      <c r="J712" s="185" t="s">
        <v>1641</v>
      </c>
    </row>
    <row r="713" spans="1:11" x14ac:dyDescent="0.25">
      <c r="A713" s="185">
        <v>2024</v>
      </c>
      <c r="B713" s="185">
        <v>4500</v>
      </c>
      <c r="D713" s="185" t="s">
        <v>2624</v>
      </c>
      <c r="E713" s="185" t="s">
        <v>1545</v>
      </c>
      <c r="F713" s="185" t="s">
        <v>2625</v>
      </c>
      <c r="G713" s="185" t="s">
        <v>355</v>
      </c>
      <c r="J713" s="185" t="s">
        <v>1641</v>
      </c>
    </row>
    <row r="714" spans="1:11" x14ac:dyDescent="0.25">
      <c r="A714" s="185">
        <v>2024</v>
      </c>
      <c r="B714" s="185">
        <v>4500</v>
      </c>
      <c r="D714" s="185" t="s">
        <v>2624</v>
      </c>
      <c r="E714" s="185" t="s">
        <v>1545</v>
      </c>
      <c r="F714" s="185" t="s">
        <v>2626</v>
      </c>
      <c r="G714" s="185" t="s">
        <v>3494</v>
      </c>
      <c r="J714" s="185" t="s">
        <v>1641</v>
      </c>
    </row>
    <row r="715" spans="1:11" x14ac:dyDescent="0.25">
      <c r="A715" s="185">
        <v>2024</v>
      </c>
      <c r="B715" s="185">
        <v>4500</v>
      </c>
      <c r="D715" s="185" t="s">
        <v>2624</v>
      </c>
      <c r="E715" s="185" t="s">
        <v>1545</v>
      </c>
      <c r="F715" s="185" t="s">
        <v>2627</v>
      </c>
      <c r="G715" s="185" t="s">
        <v>323</v>
      </c>
      <c r="J715" s="185" t="s">
        <v>1641</v>
      </c>
    </row>
    <row r="716" spans="1:11" x14ac:dyDescent="0.25">
      <c r="A716" s="185">
        <v>2024</v>
      </c>
      <c r="B716" s="185">
        <v>4500</v>
      </c>
      <c r="D716" s="185" t="s">
        <v>2624</v>
      </c>
      <c r="E716" s="185" t="s">
        <v>1545</v>
      </c>
      <c r="F716" s="185" t="s">
        <v>2628</v>
      </c>
      <c r="G716" s="185" t="s">
        <v>333</v>
      </c>
      <c r="J716" s="185" t="s">
        <v>1641</v>
      </c>
    </row>
    <row r="717" spans="1:11" x14ac:dyDescent="0.25">
      <c r="A717" s="185">
        <v>2024</v>
      </c>
      <c r="B717" s="185">
        <v>4500</v>
      </c>
      <c r="D717" s="185" t="s">
        <v>2624</v>
      </c>
      <c r="E717" s="185" t="s">
        <v>1545</v>
      </c>
      <c r="F717" s="185" t="s">
        <v>2629</v>
      </c>
      <c r="G717" s="185" t="s">
        <v>3495</v>
      </c>
      <c r="J717" s="185" t="s">
        <v>1641</v>
      </c>
    </row>
    <row r="718" spans="1:11" x14ac:dyDescent="0.25">
      <c r="A718" s="185">
        <v>2024</v>
      </c>
      <c r="B718" s="185">
        <v>4500</v>
      </c>
      <c r="D718" s="185" t="s">
        <v>2624</v>
      </c>
      <c r="E718" s="185" t="s">
        <v>1545</v>
      </c>
      <c r="F718" s="185" t="s">
        <v>2630</v>
      </c>
      <c r="G718" s="185" t="s">
        <v>327</v>
      </c>
      <c r="J718" s="185" t="s">
        <v>1641</v>
      </c>
    </row>
    <row r="719" spans="1:11" x14ac:dyDescent="0.25">
      <c r="A719" s="185">
        <v>2024</v>
      </c>
      <c r="B719" s="185">
        <v>4600</v>
      </c>
      <c r="D719" s="185" t="s">
        <v>357</v>
      </c>
      <c r="E719" s="185" t="s">
        <v>1564</v>
      </c>
      <c r="F719" s="185" t="s">
        <v>2631</v>
      </c>
      <c r="G719" s="185" t="s">
        <v>3496</v>
      </c>
      <c r="J719" s="185" t="s">
        <v>1641</v>
      </c>
    </row>
    <row r="720" spans="1:11" x14ac:dyDescent="0.25">
      <c r="A720" s="185">
        <v>2024</v>
      </c>
      <c r="B720" s="185">
        <v>4600</v>
      </c>
      <c r="D720" s="185" t="s">
        <v>357</v>
      </c>
      <c r="E720" s="185" t="s">
        <v>1564</v>
      </c>
      <c r="F720" s="185" t="s">
        <v>1639</v>
      </c>
      <c r="G720" s="185" t="s">
        <v>392</v>
      </c>
      <c r="J720" s="185" t="s">
        <v>1641</v>
      </c>
    </row>
    <row r="721" spans="1:11" x14ac:dyDescent="0.25">
      <c r="A721" s="185">
        <v>2024</v>
      </c>
      <c r="B721" s="185">
        <v>4600</v>
      </c>
      <c r="D721" s="185" t="s">
        <v>357</v>
      </c>
      <c r="E721" s="185" t="s">
        <v>1564</v>
      </c>
      <c r="F721" s="185" t="s">
        <v>2632</v>
      </c>
      <c r="G721" s="185" t="s">
        <v>2766</v>
      </c>
      <c r="J721" s="185" t="s">
        <v>1641</v>
      </c>
    </row>
    <row r="722" spans="1:11" x14ac:dyDescent="0.25">
      <c r="A722" s="185">
        <v>2024</v>
      </c>
      <c r="B722" s="185">
        <v>4600</v>
      </c>
      <c r="D722" s="185" t="s">
        <v>357</v>
      </c>
      <c r="E722" s="185" t="s">
        <v>1564</v>
      </c>
      <c r="F722" s="185" t="s">
        <v>1644</v>
      </c>
      <c r="G722" s="185" t="s">
        <v>3497</v>
      </c>
      <c r="J722" s="185" t="s">
        <v>1641</v>
      </c>
    </row>
    <row r="723" spans="1:11" x14ac:dyDescent="0.25">
      <c r="A723" s="185">
        <v>2024</v>
      </c>
      <c r="B723" s="185">
        <v>5010</v>
      </c>
      <c r="D723" s="185" t="s">
        <v>3498</v>
      </c>
      <c r="E723" s="185" t="s">
        <v>3499</v>
      </c>
      <c r="F723" s="185" t="s">
        <v>2011</v>
      </c>
      <c r="G723" s="185" t="s">
        <v>2878</v>
      </c>
      <c r="J723" s="185" t="s">
        <v>1501</v>
      </c>
    </row>
    <row r="724" spans="1:11" x14ac:dyDescent="0.25">
      <c r="A724" s="185">
        <v>2024</v>
      </c>
      <c r="B724" s="185">
        <v>5010</v>
      </c>
      <c r="D724" s="185" t="s">
        <v>3498</v>
      </c>
      <c r="E724" s="185" t="s">
        <v>3499</v>
      </c>
      <c r="F724" s="185" t="s">
        <v>1371</v>
      </c>
      <c r="G724" s="185" t="s">
        <v>2879</v>
      </c>
      <c r="J724" s="185" t="s">
        <v>1501</v>
      </c>
    </row>
    <row r="725" spans="1:11" x14ac:dyDescent="0.25">
      <c r="A725" s="185">
        <v>2024</v>
      </c>
      <c r="B725" s="185">
        <v>5010</v>
      </c>
      <c r="D725" s="185" t="s">
        <v>3498</v>
      </c>
      <c r="E725" s="185" t="s">
        <v>3499</v>
      </c>
      <c r="F725" s="185" t="s">
        <v>3500</v>
      </c>
      <c r="G725" s="185" t="s">
        <v>3501</v>
      </c>
      <c r="J725" s="185" t="s">
        <v>1501</v>
      </c>
    </row>
    <row r="726" spans="1:11" x14ac:dyDescent="0.25">
      <c r="A726" s="185">
        <v>2024</v>
      </c>
      <c r="B726" s="185">
        <v>5010</v>
      </c>
      <c r="D726" s="185" t="s">
        <v>3498</v>
      </c>
      <c r="E726" s="185" t="s">
        <v>3499</v>
      </c>
      <c r="F726" s="185" t="s">
        <v>2173</v>
      </c>
      <c r="G726" s="185" t="s">
        <v>2938</v>
      </c>
      <c r="J726" s="185" t="s">
        <v>1501</v>
      </c>
    </row>
    <row r="727" spans="1:11" x14ac:dyDescent="0.25">
      <c r="A727" s="185">
        <v>2024</v>
      </c>
      <c r="B727" s="185">
        <v>5010</v>
      </c>
      <c r="D727" s="185" t="s">
        <v>3498</v>
      </c>
      <c r="E727" s="185" t="s">
        <v>3499</v>
      </c>
      <c r="F727" s="185" t="s">
        <v>1982</v>
      </c>
      <c r="G727" s="185" t="s">
        <v>2939</v>
      </c>
      <c r="J727" s="185" t="s">
        <v>1501</v>
      </c>
    </row>
    <row r="728" spans="1:11" x14ac:dyDescent="0.25">
      <c r="A728" s="185">
        <v>2024</v>
      </c>
      <c r="B728" s="185">
        <v>5010</v>
      </c>
      <c r="D728" s="185" t="s">
        <v>3498</v>
      </c>
      <c r="E728" s="185" t="s">
        <v>3499</v>
      </c>
      <c r="F728" s="185" t="s">
        <v>1380</v>
      </c>
      <c r="G728" s="185" t="s">
        <v>3502</v>
      </c>
      <c r="J728" s="185" t="s">
        <v>1501</v>
      </c>
    </row>
    <row r="729" spans="1:11" x14ac:dyDescent="0.25">
      <c r="A729" s="185">
        <v>2024</v>
      </c>
      <c r="B729" s="185">
        <v>5010</v>
      </c>
      <c r="D729" s="185" t="s">
        <v>3498</v>
      </c>
      <c r="E729" s="185" t="s">
        <v>3499</v>
      </c>
      <c r="F729" s="185" t="s">
        <v>1398</v>
      </c>
      <c r="G729" s="185" t="s">
        <v>3503</v>
      </c>
      <c r="J729" s="185" t="s">
        <v>1501</v>
      </c>
    </row>
    <row r="730" spans="1:11" x14ac:dyDescent="0.25">
      <c r="A730" s="185">
        <v>2024</v>
      </c>
      <c r="B730" s="185">
        <v>5010</v>
      </c>
      <c r="D730" s="185" t="s">
        <v>3498</v>
      </c>
      <c r="E730" s="185" t="s">
        <v>3499</v>
      </c>
      <c r="F730" s="185" t="s">
        <v>2056</v>
      </c>
      <c r="G730" s="185" t="s">
        <v>3068</v>
      </c>
      <c r="J730" s="185" t="s">
        <v>1501</v>
      </c>
    </row>
    <row r="731" spans="1:11" x14ac:dyDescent="0.25">
      <c r="A731" s="185">
        <v>2024</v>
      </c>
      <c r="B731" s="185">
        <v>5010</v>
      </c>
      <c r="D731" s="185" t="s">
        <v>3498</v>
      </c>
      <c r="E731" s="185" t="s">
        <v>3499</v>
      </c>
      <c r="F731" s="185" t="s">
        <v>1397</v>
      </c>
      <c r="G731" s="185" t="s">
        <v>3074</v>
      </c>
      <c r="J731" s="185" t="s">
        <v>1501</v>
      </c>
    </row>
    <row r="732" spans="1:11" x14ac:dyDescent="0.25">
      <c r="A732" s="185">
        <v>2024</v>
      </c>
      <c r="B732" s="185">
        <v>5010</v>
      </c>
      <c r="D732" s="185" t="s">
        <v>3498</v>
      </c>
      <c r="E732" s="185" t="s">
        <v>3499</v>
      </c>
      <c r="F732" s="185" t="s">
        <v>3248</v>
      </c>
      <c r="G732" s="185" t="s">
        <v>3249</v>
      </c>
      <c r="J732" s="185" t="s">
        <v>1501</v>
      </c>
    </row>
    <row r="733" spans="1:11" x14ac:dyDescent="0.25">
      <c r="A733" s="185">
        <v>2024</v>
      </c>
      <c r="B733" s="185">
        <v>5200</v>
      </c>
      <c r="D733" s="185" t="s">
        <v>3504</v>
      </c>
      <c r="E733" s="185" t="s">
        <v>3505</v>
      </c>
      <c r="F733" s="185" t="s">
        <v>3506</v>
      </c>
      <c r="G733" s="185" t="s">
        <v>3507</v>
      </c>
      <c r="J733" s="185" t="s">
        <v>1501</v>
      </c>
    </row>
    <row r="734" spans="1:11" x14ac:dyDescent="0.25">
      <c r="A734" s="185">
        <v>2024</v>
      </c>
      <c r="B734" s="185">
        <v>5200</v>
      </c>
      <c r="D734" s="185" t="s">
        <v>3504</v>
      </c>
      <c r="E734" s="185" t="s">
        <v>3505</v>
      </c>
      <c r="F734" s="185" t="s">
        <v>3508</v>
      </c>
      <c r="G734" s="185" t="s">
        <v>3509</v>
      </c>
      <c r="J734" s="185" t="s">
        <v>1501</v>
      </c>
    </row>
    <row r="735" spans="1:11" x14ac:dyDescent="0.25">
      <c r="A735" s="185">
        <v>2024</v>
      </c>
      <c r="B735" s="185">
        <v>5200</v>
      </c>
      <c r="D735" s="185" t="s">
        <v>3504</v>
      </c>
      <c r="E735" s="185" t="s">
        <v>3505</v>
      </c>
      <c r="F735" s="185" t="s">
        <v>3510</v>
      </c>
      <c r="G735" s="185" t="s">
        <v>3511</v>
      </c>
      <c r="J735" s="185" t="s">
        <v>1501</v>
      </c>
    </row>
    <row r="736" spans="1:11" x14ac:dyDescent="0.25">
      <c r="A736" s="185">
        <v>2024</v>
      </c>
      <c r="B736" s="185">
        <v>5200</v>
      </c>
      <c r="D736" s="185" t="s">
        <v>3504</v>
      </c>
      <c r="E736" s="185" t="s">
        <v>3505</v>
      </c>
      <c r="F736" s="185" t="s">
        <v>3512</v>
      </c>
      <c r="G736" s="185" t="s">
        <v>3513</v>
      </c>
      <c r="J736" s="185" t="s">
        <v>1501</v>
      </c>
    </row>
    <row r="737" spans="1:11" x14ac:dyDescent="0.25">
      <c r="A737" s="185">
        <v>2024</v>
      </c>
      <c r="B737" s="185">
        <v>5200</v>
      </c>
      <c r="D737" s="185" t="s">
        <v>3504</v>
      </c>
      <c r="E737" s="185" t="s">
        <v>3505</v>
      </c>
      <c r="F737" s="185" t="s">
        <v>3514</v>
      </c>
      <c r="G737" s="185" t="s">
        <v>3515</v>
      </c>
      <c r="J737" s="185" t="s">
        <v>1501</v>
      </c>
    </row>
    <row r="738" spans="1:11" x14ac:dyDescent="0.25">
      <c r="A738" s="185">
        <v>2024</v>
      </c>
      <c r="B738" s="185">
        <v>5200</v>
      </c>
      <c r="D738" s="185" t="s">
        <v>3504</v>
      </c>
      <c r="E738" s="185" t="s">
        <v>3505</v>
      </c>
      <c r="F738" s="185" t="s">
        <v>3516</v>
      </c>
      <c r="G738" s="185" t="s">
        <v>3517</v>
      </c>
      <c r="J738" s="185" t="s">
        <v>1501</v>
      </c>
    </row>
    <row r="739" spans="1:11" x14ac:dyDescent="0.25">
      <c r="A739" s="185">
        <v>2024</v>
      </c>
      <c r="B739" s="185">
        <v>5200</v>
      </c>
      <c r="D739" s="185" t="s">
        <v>3504</v>
      </c>
      <c r="E739" s="185" t="s">
        <v>3505</v>
      </c>
      <c r="F739" s="185" t="s">
        <v>3518</v>
      </c>
      <c r="G739" s="185" t="s">
        <v>3519</v>
      </c>
      <c r="J739" s="185" t="s">
        <v>1501</v>
      </c>
    </row>
    <row r="740" spans="1:11" x14ac:dyDescent="0.25">
      <c r="A740" s="185">
        <v>2024</v>
      </c>
      <c r="B740" s="185">
        <v>5200</v>
      </c>
      <c r="D740" s="185" t="s">
        <v>3504</v>
      </c>
      <c r="E740" s="185" t="s">
        <v>3505</v>
      </c>
      <c r="F740" s="185" t="s">
        <v>3520</v>
      </c>
      <c r="G740" s="185" t="s">
        <v>3521</v>
      </c>
      <c r="J740" s="185" t="s">
        <v>1501</v>
      </c>
    </row>
    <row r="741" spans="1:11" x14ac:dyDescent="0.25">
      <c r="A741" s="185">
        <v>2024</v>
      </c>
      <c r="B741" s="185">
        <v>5300</v>
      </c>
      <c r="D741" s="185" t="s">
        <v>3522</v>
      </c>
      <c r="E741" s="185" t="s">
        <v>394</v>
      </c>
      <c r="F741" s="185" t="s">
        <v>1804</v>
      </c>
      <c r="G741" s="185" t="s">
        <v>488</v>
      </c>
      <c r="J741" s="185" t="s">
        <v>1501</v>
      </c>
    </row>
    <row r="742" spans="1:11" x14ac:dyDescent="0.25">
      <c r="A742" s="185">
        <v>2024</v>
      </c>
      <c r="B742" s="185">
        <v>5300</v>
      </c>
      <c r="D742" s="185" t="s">
        <v>3522</v>
      </c>
      <c r="E742" s="185" t="s">
        <v>394</v>
      </c>
      <c r="F742" s="185" t="s">
        <v>1765</v>
      </c>
      <c r="G742" s="185" t="s">
        <v>2767</v>
      </c>
      <c r="J742" s="185" t="s">
        <v>1501</v>
      </c>
    </row>
    <row r="743" spans="1:11" x14ac:dyDescent="0.25">
      <c r="A743" s="185">
        <v>2024</v>
      </c>
      <c r="B743" s="185">
        <v>5300</v>
      </c>
      <c r="D743" s="185" t="s">
        <v>3522</v>
      </c>
      <c r="E743" s="185" t="s">
        <v>394</v>
      </c>
      <c r="F743" s="185" t="s">
        <v>1782</v>
      </c>
      <c r="G743" s="185" t="s">
        <v>450</v>
      </c>
      <c r="J743" s="185" t="s">
        <v>1501</v>
      </c>
    </row>
    <row r="744" spans="1:11" x14ac:dyDescent="0.25">
      <c r="A744" s="185">
        <v>2024</v>
      </c>
      <c r="B744" s="185">
        <v>5300</v>
      </c>
      <c r="D744" s="185" t="s">
        <v>3522</v>
      </c>
      <c r="E744" s="185" t="s">
        <v>394</v>
      </c>
      <c r="F744" s="185" t="s">
        <v>2768</v>
      </c>
      <c r="G744" s="185" t="s">
        <v>2769</v>
      </c>
      <c r="J744" s="185" t="s">
        <v>1501</v>
      </c>
    </row>
    <row r="745" spans="1:11" x14ac:dyDescent="0.25">
      <c r="A745" s="185">
        <v>2024</v>
      </c>
      <c r="B745" s="185">
        <v>5300</v>
      </c>
      <c r="D745" s="185" t="s">
        <v>3522</v>
      </c>
      <c r="E745" s="185" t="s">
        <v>394</v>
      </c>
      <c r="F745" s="185" t="s">
        <v>2770</v>
      </c>
      <c r="G745" s="185" t="s">
        <v>2771</v>
      </c>
      <c r="J745" s="185" t="s">
        <v>1501</v>
      </c>
    </row>
    <row r="746" spans="1:11" x14ac:dyDescent="0.25">
      <c r="A746" s="185">
        <v>2024</v>
      </c>
      <c r="B746" s="185">
        <v>5300</v>
      </c>
      <c r="D746" s="185" t="s">
        <v>3522</v>
      </c>
      <c r="E746" s="185" t="s">
        <v>394</v>
      </c>
      <c r="F746" s="185" t="s">
        <v>1278</v>
      </c>
      <c r="G746" s="185" t="s">
        <v>3523</v>
      </c>
      <c r="J746" s="185" t="s">
        <v>1501</v>
      </c>
    </row>
    <row r="747" spans="1:11" x14ac:dyDescent="0.25">
      <c r="A747" s="185">
        <v>2024</v>
      </c>
      <c r="B747" s="185">
        <v>5300</v>
      </c>
      <c r="D747" s="185" t="s">
        <v>3522</v>
      </c>
      <c r="E747" s="185" t="s">
        <v>394</v>
      </c>
      <c r="F747" s="185" t="s">
        <v>1599</v>
      </c>
      <c r="G747" s="185" t="s">
        <v>2772</v>
      </c>
      <c r="J747" s="185" t="s">
        <v>1501</v>
      </c>
    </row>
    <row r="748" spans="1:11" x14ac:dyDescent="0.25">
      <c r="A748" s="185">
        <v>2024</v>
      </c>
      <c r="B748" s="185">
        <v>5300</v>
      </c>
      <c r="D748" s="185" t="s">
        <v>3522</v>
      </c>
      <c r="E748" s="185" t="s">
        <v>394</v>
      </c>
      <c r="F748" s="185" t="s">
        <v>1811</v>
      </c>
      <c r="G748" s="185" t="s">
        <v>498</v>
      </c>
      <c r="J748" s="185" t="s">
        <v>1501</v>
      </c>
    </row>
    <row r="749" spans="1:11" x14ac:dyDescent="0.25">
      <c r="A749" s="185">
        <v>2024</v>
      </c>
      <c r="B749" s="185">
        <v>5300</v>
      </c>
      <c r="D749" s="185" t="s">
        <v>3522</v>
      </c>
      <c r="E749" s="185" t="s">
        <v>2633</v>
      </c>
      <c r="F749" s="185" t="s">
        <v>2773</v>
      </c>
      <c r="G749" s="185" t="s">
        <v>2774</v>
      </c>
      <c r="J749" s="185" t="s">
        <v>1501</v>
      </c>
    </row>
    <row r="750" spans="1:11" x14ac:dyDescent="0.25">
      <c r="A750" s="185">
        <v>2024</v>
      </c>
      <c r="B750" s="185">
        <v>5300</v>
      </c>
      <c r="D750" s="185" t="s">
        <v>3522</v>
      </c>
      <c r="E750" s="185" t="s">
        <v>394</v>
      </c>
      <c r="F750" s="185" t="s">
        <v>743</v>
      </c>
      <c r="G750" s="185" t="s">
        <v>744</v>
      </c>
      <c r="J750" s="185" t="s">
        <v>1501</v>
      </c>
    </row>
    <row r="751" spans="1:11" x14ac:dyDescent="0.25">
      <c r="A751" s="185">
        <v>2024</v>
      </c>
      <c r="B751" s="185">
        <v>5300</v>
      </c>
      <c r="D751" s="185" t="s">
        <v>3522</v>
      </c>
      <c r="E751" s="185" t="s">
        <v>394</v>
      </c>
      <c r="F751" s="185" t="s">
        <v>1293</v>
      </c>
      <c r="G751" s="185" t="s">
        <v>2775</v>
      </c>
      <c r="J751" s="185" t="s">
        <v>1501</v>
      </c>
    </row>
    <row r="752" spans="1:11" x14ac:dyDescent="0.25">
      <c r="A752" s="185">
        <v>2024</v>
      </c>
      <c r="B752" s="185">
        <v>5300</v>
      </c>
      <c r="D752" s="185" t="s">
        <v>3522</v>
      </c>
      <c r="E752" s="185" t="s">
        <v>394</v>
      </c>
      <c r="F752" s="185" t="s">
        <v>1820</v>
      </c>
      <c r="G752" s="185" t="s">
        <v>512</v>
      </c>
      <c r="J752" s="185" t="s">
        <v>1501</v>
      </c>
    </row>
    <row r="753" spans="1:11" x14ac:dyDescent="0.25">
      <c r="A753" s="185">
        <v>2024</v>
      </c>
      <c r="B753" s="185">
        <v>5300</v>
      </c>
      <c r="D753" s="185" t="s">
        <v>3522</v>
      </c>
      <c r="E753" s="185" t="s">
        <v>2633</v>
      </c>
      <c r="F753" s="185" t="s">
        <v>2776</v>
      </c>
      <c r="G753" s="185" t="s">
        <v>2777</v>
      </c>
      <c r="J753" s="185" t="s">
        <v>1501</v>
      </c>
    </row>
    <row r="754" spans="1:11" x14ac:dyDescent="0.25">
      <c r="A754" s="185">
        <v>2024</v>
      </c>
      <c r="B754" s="185">
        <v>5300</v>
      </c>
      <c r="D754" s="185" t="s">
        <v>3522</v>
      </c>
      <c r="E754" s="185" t="s">
        <v>394</v>
      </c>
      <c r="F754" s="185" t="s">
        <v>1284</v>
      </c>
      <c r="G754" s="185" t="s">
        <v>3524</v>
      </c>
      <c r="J754" s="185" t="s">
        <v>1501</v>
      </c>
    </row>
    <row r="755" spans="1:11" x14ac:dyDescent="0.25">
      <c r="A755" s="185">
        <v>2024</v>
      </c>
      <c r="B755" s="185">
        <v>5300</v>
      </c>
      <c r="D755" s="185" t="s">
        <v>3522</v>
      </c>
      <c r="E755" s="185" t="s">
        <v>2633</v>
      </c>
      <c r="F755" s="185" t="s">
        <v>1768</v>
      </c>
      <c r="G755" s="185" t="s">
        <v>2778</v>
      </c>
      <c r="J755" s="185" t="s">
        <v>1501</v>
      </c>
    </row>
    <row r="756" spans="1:11" x14ac:dyDescent="0.25">
      <c r="A756" s="185">
        <v>2024</v>
      </c>
      <c r="B756" s="185">
        <v>5300</v>
      </c>
      <c r="D756" s="185" t="s">
        <v>3522</v>
      </c>
      <c r="E756" s="185" t="s">
        <v>394</v>
      </c>
      <c r="F756" s="185" t="s">
        <v>745</v>
      </c>
      <c r="G756" s="185" t="s">
        <v>444</v>
      </c>
      <c r="J756" s="185" t="s">
        <v>1501</v>
      </c>
    </row>
    <row r="757" spans="1:11" x14ac:dyDescent="0.25">
      <c r="A757" s="185">
        <v>2024</v>
      </c>
      <c r="B757" s="185">
        <v>5300</v>
      </c>
      <c r="D757" s="185" t="s">
        <v>3522</v>
      </c>
      <c r="E757" s="185" t="s">
        <v>394</v>
      </c>
      <c r="F757" s="185" t="s">
        <v>2779</v>
      </c>
      <c r="G757" s="185" t="s">
        <v>2780</v>
      </c>
      <c r="J757" s="185" t="s">
        <v>1501</v>
      </c>
    </row>
    <row r="758" spans="1:11" x14ac:dyDescent="0.25">
      <c r="A758" s="185">
        <v>2024</v>
      </c>
      <c r="B758" s="185">
        <v>5300</v>
      </c>
      <c r="D758" s="185" t="s">
        <v>3522</v>
      </c>
      <c r="E758" s="185" t="s">
        <v>2633</v>
      </c>
      <c r="F758" s="185" t="s">
        <v>1815</v>
      </c>
      <c r="G758" s="185" t="s">
        <v>3525</v>
      </c>
      <c r="J758" s="185" t="s">
        <v>1501</v>
      </c>
    </row>
    <row r="759" spans="1:11" x14ac:dyDescent="0.25">
      <c r="A759" s="185">
        <v>2024</v>
      </c>
      <c r="B759" s="185">
        <v>5300</v>
      </c>
      <c r="D759" s="185" t="s">
        <v>3522</v>
      </c>
      <c r="E759" s="185" t="s">
        <v>2633</v>
      </c>
      <c r="F759" s="185" t="s">
        <v>1815</v>
      </c>
      <c r="G759" s="185" t="s">
        <v>3525</v>
      </c>
      <c r="J759" s="185" t="s">
        <v>1501</v>
      </c>
    </row>
    <row r="760" spans="1:11" x14ac:dyDescent="0.25">
      <c r="A760" s="185">
        <v>2024</v>
      </c>
      <c r="B760" s="185">
        <v>5300</v>
      </c>
      <c r="D760" s="185" t="s">
        <v>3522</v>
      </c>
      <c r="E760" s="185" t="s">
        <v>394</v>
      </c>
      <c r="F760" s="185" t="s">
        <v>980</v>
      </c>
      <c r="G760" s="185" t="s">
        <v>426</v>
      </c>
      <c r="J760" s="185" t="s">
        <v>1501</v>
      </c>
    </row>
    <row r="761" spans="1:11" x14ac:dyDescent="0.25">
      <c r="A761" s="185">
        <v>2024</v>
      </c>
      <c r="B761" s="185">
        <v>5300</v>
      </c>
      <c r="D761" s="185" t="s">
        <v>3522</v>
      </c>
      <c r="E761" s="185" t="s">
        <v>394</v>
      </c>
      <c r="F761" s="185" t="s">
        <v>905</v>
      </c>
      <c r="G761" s="185" t="s">
        <v>2781</v>
      </c>
      <c r="J761" s="185" t="s">
        <v>1501</v>
      </c>
    </row>
    <row r="762" spans="1:11" x14ac:dyDescent="0.25">
      <c r="A762" s="185">
        <v>2024</v>
      </c>
      <c r="B762" s="185">
        <v>5300</v>
      </c>
      <c r="D762" s="185" t="s">
        <v>3522</v>
      </c>
      <c r="E762" s="185" t="s">
        <v>394</v>
      </c>
      <c r="F762" s="185" t="s">
        <v>1780</v>
      </c>
      <c r="G762" s="185" t="s">
        <v>432</v>
      </c>
      <c r="J762" s="185" t="s">
        <v>1501</v>
      </c>
    </row>
    <row r="763" spans="1:11" x14ac:dyDescent="0.25">
      <c r="A763" s="185">
        <v>2024</v>
      </c>
      <c r="B763" s="185">
        <v>5300</v>
      </c>
      <c r="D763" s="185" t="s">
        <v>3522</v>
      </c>
      <c r="E763" s="185" t="s">
        <v>394</v>
      </c>
      <c r="F763" s="185" t="s">
        <v>962</v>
      </c>
      <c r="G763" s="185" t="s">
        <v>414</v>
      </c>
      <c r="J763" s="185" t="s">
        <v>1501</v>
      </c>
    </row>
    <row r="764" spans="1:11" x14ac:dyDescent="0.25">
      <c r="A764" s="185">
        <v>2024</v>
      </c>
      <c r="B764" s="185">
        <v>5300</v>
      </c>
      <c r="D764" s="185" t="s">
        <v>3522</v>
      </c>
      <c r="E764" s="185" t="s">
        <v>2633</v>
      </c>
      <c r="F764" s="185" t="s">
        <v>2647</v>
      </c>
      <c r="G764" s="185" t="s">
        <v>2782</v>
      </c>
      <c r="J764" s="185" t="s">
        <v>1501</v>
      </c>
    </row>
    <row r="765" spans="1:11" x14ac:dyDescent="0.25">
      <c r="A765" s="185">
        <v>2024</v>
      </c>
      <c r="B765" s="185">
        <v>5300</v>
      </c>
      <c r="D765" s="185" t="s">
        <v>3522</v>
      </c>
      <c r="E765" s="185" t="s">
        <v>394</v>
      </c>
      <c r="F765" s="185" t="s">
        <v>1477</v>
      </c>
      <c r="G765" s="185" t="s">
        <v>3526</v>
      </c>
      <c r="J765" s="185" t="s">
        <v>1501</v>
      </c>
    </row>
    <row r="766" spans="1:11" x14ac:dyDescent="0.25">
      <c r="A766" s="185">
        <v>2024</v>
      </c>
      <c r="B766" s="185">
        <v>5300</v>
      </c>
      <c r="D766" s="185" t="s">
        <v>3522</v>
      </c>
      <c r="E766" s="185" t="s">
        <v>394</v>
      </c>
      <c r="F766" s="185" t="s">
        <v>741</v>
      </c>
      <c r="G766" s="185" t="s">
        <v>742</v>
      </c>
      <c r="J766" s="185" t="s">
        <v>1501</v>
      </c>
    </row>
    <row r="767" spans="1:11" x14ac:dyDescent="0.25">
      <c r="A767" s="185">
        <v>2024</v>
      </c>
      <c r="B767" s="185">
        <v>5300</v>
      </c>
      <c r="D767" s="185" t="s">
        <v>3522</v>
      </c>
      <c r="E767" s="185" t="s">
        <v>2633</v>
      </c>
      <c r="F767" s="185" t="s">
        <v>1249</v>
      </c>
      <c r="G767" s="185" t="s">
        <v>3527</v>
      </c>
      <c r="J767" s="185" t="s">
        <v>1501</v>
      </c>
    </row>
    <row r="768" spans="1:11" x14ac:dyDescent="0.25">
      <c r="A768" s="185">
        <v>2024</v>
      </c>
      <c r="B768" s="185">
        <v>5300</v>
      </c>
      <c r="D768" s="185" t="s">
        <v>3522</v>
      </c>
      <c r="E768" s="185" t="s">
        <v>394</v>
      </c>
      <c r="F768" s="185" t="s">
        <v>1297</v>
      </c>
      <c r="G768" s="185" t="s">
        <v>3527</v>
      </c>
      <c r="J768" s="185" t="s">
        <v>1501</v>
      </c>
    </row>
    <row r="769" spans="1:11" x14ac:dyDescent="0.25">
      <c r="A769" s="185">
        <v>2024</v>
      </c>
      <c r="B769" s="185">
        <v>5300</v>
      </c>
      <c r="D769" s="185" t="s">
        <v>3522</v>
      </c>
      <c r="E769" s="185" t="s">
        <v>2633</v>
      </c>
      <c r="F769" s="185" t="s">
        <v>614</v>
      </c>
      <c r="G769" s="185" t="s">
        <v>424</v>
      </c>
      <c r="J769" s="185" t="s">
        <v>1501</v>
      </c>
    </row>
    <row r="770" spans="1:11" x14ac:dyDescent="0.25">
      <c r="A770" s="185">
        <v>2024</v>
      </c>
      <c r="B770" s="185">
        <v>5300</v>
      </c>
      <c r="D770" s="185" t="s">
        <v>3522</v>
      </c>
      <c r="E770" s="185" t="s">
        <v>2633</v>
      </c>
      <c r="F770" s="185" t="s">
        <v>2783</v>
      </c>
      <c r="G770" s="185" t="s">
        <v>2784</v>
      </c>
      <c r="J770" s="185" t="s">
        <v>1501</v>
      </c>
    </row>
    <row r="771" spans="1:11" x14ac:dyDescent="0.25">
      <c r="A771" s="185">
        <v>2024</v>
      </c>
      <c r="B771" s="185">
        <v>5300</v>
      </c>
      <c r="D771" s="185" t="s">
        <v>3522</v>
      </c>
      <c r="E771" s="185" t="s">
        <v>394</v>
      </c>
      <c r="F771" s="185" t="s">
        <v>1771</v>
      </c>
      <c r="G771" s="185" t="s">
        <v>622</v>
      </c>
      <c r="J771" s="185" t="s">
        <v>1501</v>
      </c>
    </row>
    <row r="772" spans="1:11" x14ac:dyDescent="0.25">
      <c r="A772" s="185">
        <v>2024</v>
      </c>
      <c r="B772" s="185">
        <v>5300</v>
      </c>
      <c r="D772" s="185" t="s">
        <v>3522</v>
      </c>
      <c r="E772" s="185" t="s">
        <v>394</v>
      </c>
      <c r="F772" s="185" t="s">
        <v>1817</v>
      </c>
      <c r="G772" s="185" t="s">
        <v>3528</v>
      </c>
      <c r="J772" s="185" t="s">
        <v>1501</v>
      </c>
    </row>
    <row r="773" spans="1:11" x14ac:dyDescent="0.25">
      <c r="A773" s="185">
        <v>2024</v>
      </c>
      <c r="B773" s="185">
        <v>5300</v>
      </c>
      <c r="D773" s="185" t="s">
        <v>3522</v>
      </c>
      <c r="E773" s="185" t="s">
        <v>2633</v>
      </c>
      <c r="F773" s="185" t="s">
        <v>2785</v>
      </c>
      <c r="G773" s="185" t="s">
        <v>2786</v>
      </c>
      <c r="J773" s="185" t="s">
        <v>1501</v>
      </c>
    </row>
    <row r="774" spans="1:11" x14ac:dyDescent="0.25">
      <c r="A774" s="185">
        <v>2024</v>
      </c>
      <c r="B774" s="185">
        <v>5300</v>
      </c>
      <c r="D774" s="185" t="s">
        <v>3522</v>
      </c>
      <c r="E774" s="185" t="s">
        <v>394</v>
      </c>
      <c r="F774" s="185" t="s">
        <v>1684</v>
      </c>
      <c r="G774" s="185" t="s">
        <v>3529</v>
      </c>
      <c r="J774" s="185" t="s">
        <v>1501</v>
      </c>
    </row>
    <row r="775" spans="1:11" x14ac:dyDescent="0.25">
      <c r="A775" s="185">
        <v>2024</v>
      </c>
      <c r="B775" s="185">
        <v>5300</v>
      </c>
      <c r="D775" s="185" t="s">
        <v>3522</v>
      </c>
      <c r="E775" s="185" t="s">
        <v>2633</v>
      </c>
      <c r="F775" s="185" t="s">
        <v>729</v>
      </c>
      <c r="G775" s="185" t="s">
        <v>730</v>
      </c>
      <c r="J775" s="185" t="s">
        <v>1501</v>
      </c>
    </row>
    <row r="776" spans="1:11" x14ac:dyDescent="0.25">
      <c r="A776" s="185">
        <v>2024</v>
      </c>
      <c r="B776" s="185">
        <v>5300</v>
      </c>
      <c r="D776" s="185" t="s">
        <v>3522</v>
      </c>
      <c r="E776" s="185" t="s">
        <v>394</v>
      </c>
      <c r="F776" s="185" t="s">
        <v>1670</v>
      </c>
      <c r="G776" s="185" t="s">
        <v>756</v>
      </c>
      <c r="J776" s="185" t="s">
        <v>1501</v>
      </c>
    </row>
    <row r="777" spans="1:11" x14ac:dyDescent="0.25">
      <c r="A777" s="185">
        <v>2024</v>
      </c>
      <c r="B777" s="185">
        <v>5300</v>
      </c>
      <c r="D777" s="185" t="s">
        <v>3522</v>
      </c>
      <c r="E777" s="185" t="s">
        <v>394</v>
      </c>
      <c r="F777" s="185" t="s">
        <v>1596</v>
      </c>
      <c r="G777" s="185" t="s">
        <v>2787</v>
      </c>
      <c r="J777" s="185" t="s">
        <v>1501</v>
      </c>
    </row>
    <row r="778" spans="1:11" x14ac:dyDescent="0.25">
      <c r="A778" s="185">
        <v>2024</v>
      </c>
      <c r="B778" s="185">
        <v>5300</v>
      </c>
      <c r="D778" s="185" t="s">
        <v>3522</v>
      </c>
      <c r="E778" s="185" t="s">
        <v>394</v>
      </c>
      <c r="F778" s="185" t="s">
        <v>1308</v>
      </c>
      <c r="G778" s="185" t="s">
        <v>3530</v>
      </c>
      <c r="J778" s="185" t="s">
        <v>1501</v>
      </c>
    </row>
    <row r="779" spans="1:11" x14ac:dyDescent="0.25">
      <c r="A779" s="185">
        <v>2024</v>
      </c>
      <c r="B779" s="185">
        <v>5300</v>
      </c>
      <c r="D779" s="185" t="s">
        <v>3522</v>
      </c>
      <c r="E779" s="185" t="s">
        <v>394</v>
      </c>
      <c r="F779" s="185" t="s">
        <v>751</v>
      </c>
      <c r="G779" s="185" t="s">
        <v>752</v>
      </c>
      <c r="J779" s="185" t="s">
        <v>1501</v>
      </c>
    </row>
    <row r="780" spans="1:11" x14ac:dyDescent="0.25">
      <c r="A780" s="185">
        <v>2024</v>
      </c>
      <c r="B780" s="185">
        <v>5300</v>
      </c>
      <c r="D780" s="185" t="s">
        <v>3522</v>
      </c>
      <c r="E780" s="185" t="s">
        <v>394</v>
      </c>
      <c r="F780" s="185" t="s">
        <v>1818</v>
      </c>
      <c r="G780" s="185" t="s">
        <v>3531</v>
      </c>
      <c r="J780" s="185" t="s">
        <v>1501</v>
      </c>
    </row>
    <row r="781" spans="1:11" x14ac:dyDescent="0.25">
      <c r="A781" s="185">
        <v>2024</v>
      </c>
      <c r="B781" s="185">
        <v>5300</v>
      </c>
      <c r="D781" s="185" t="s">
        <v>3522</v>
      </c>
      <c r="E781" s="185" t="s">
        <v>2633</v>
      </c>
      <c r="F781" s="185" t="s">
        <v>2788</v>
      </c>
      <c r="G781" s="185" t="s">
        <v>2789</v>
      </c>
      <c r="J781" s="185" t="s">
        <v>1501</v>
      </c>
    </row>
    <row r="782" spans="1:11" x14ac:dyDescent="0.25">
      <c r="A782" s="185">
        <v>2024</v>
      </c>
      <c r="B782" s="185">
        <v>5300</v>
      </c>
      <c r="D782" s="185" t="s">
        <v>3522</v>
      </c>
      <c r="E782" s="185" t="s">
        <v>394</v>
      </c>
      <c r="F782" s="185" t="s">
        <v>433</v>
      </c>
      <c r="G782" s="185" t="s">
        <v>434</v>
      </c>
      <c r="J782" s="185" t="s">
        <v>1501</v>
      </c>
    </row>
    <row r="783" spans="1:11" x14ac:dyDescent="0.25">
      <c r="A783" s="185">
        <v>2024</v>
      </c>
      <c r="B783" s="185">
        <v>5300</v>
      </c>
      <c r="D783" s="185" t="s">
        <v>3522</v>
      </c>
      <c r="E783" s="185" t="s">
        <v>394</v>
      </c>
      <c r="F783" s="185" t="s">
        <v>1295</v>
      </c>
      <c r="G783" s="185" t="s">
        <v>2790</v>
      </c>
      <c r="J783" s="185" t="s">
        <v>1501</v>
      </c>
    </row>
    <row r="784" spans="1:11" x14ac:dyDescent="0.25">
      <c r="A784" s="185">
        <v>2024</v>
      </c>
      <c r="B784" s="185">
        <v>5300</v>
      </c>
      <c r="D784" s="185" t="s">
        <v>3522</v>
      </c>
      <c r="E784" s="185" t="s">
        <v>394</v>
      </c>
      <c r="F784" s="185" t="s">
        <v>1794</v>
      </c>
      <c r="G784" s="185" t="s">
        <v>2791</v>
      </c>
      <c r="J784" s="185" t="s">
        <v>1501</v>
      </c>
    </row>
    <row r="785" spans="1:11" x14ac:dyDescent="0.25">
      <c r="A785" s="185">
        <v>2024</v>
      </c>
      <c r="B785" s="185">
        <v>5300</v>
      </c>
      <c r="D785" s="185" t="s">
        <v>3522</v>
      </c>
      <c r="E785" s="185" t="s">
        <v>394</v>
      </c>
      <c r="F785" s="185" t="s">
        <v>1303</v>
      </c>
      <c r="G785" s="185" t="s">
        <v>3532</v>
      </c>
      <c r="J785" s="185" t="s">
        <v>1501</v>
      </c>
    </row>
    <row r="786" spans="1:11" x14ac:dyDescent="0.25">
      <c r="A786" s="185">
        <v>2024</v>
      </c>
      <c r="B786" s="185">
        <v>5300</v>
      </c>
      <c r="D786" s="185" t="s">
        <v>3522</v>
      </c>
      <c r="E786" s="185" t="s">
        <v>394</v>
      </c>
      <c r="F786" s="185" t="s">
        <v>1759</v>
      </c>
      <c r="G786" s="185" t="s">
        <v>3533</v>
      </c>
      <c r="J786" s="185" t="s">
        <v>1501</v>
      </c>
    </row>
    <row r="787" spans="1:11" x14ac:dyDescent="0.25">
      <c r="A787" s="185">
        <v>2024</v>
      </c>
      <c r="B787" s="185">
        <v>5300</v>
      </c>
      <c r="D787" s="185" t="s">
        <v>3522</v>
      </c>
      <c r="E787" s="185" t="s">
        <v>2633</v>
      </c>
      <c r="F787" s="185" t="s">
        <v>1759</v>
      </c>
      <c r="G787" s="185" t="s">
        <v>2792</v>
      </c>
      <c r="J787" s="185" t="s">
        <v>1501</v>
      </c>
    </row>
    <row r="788" spans="1:11" x14ac:dyDescent="0.25">
      <c r="A788" s="185">
        <v>2024</v>
      </c>
      <c r="B788" s="185">
        <v>5300</v>
      </c>
      <c r="D788" s="185" t="s">
        <v>3522</v>
      </c>
      <c r="E788" s="185" t="s">
        <v>2793</v>
      </c>
      <c r="F788" s="185" t="s">
        <v>1329</v>
      </c>
      <c r="G788" s="185" t="s">
        <v>2794</v>
      </c>
      <c r="J788" s="185" t="s">
        <v>1501</v>
      </c>
    </row>
    <row r="789" spans="1:11" x14ac:dyDescent="0.25">
      <c r="A789" s="185">
        <v>2024</v>
      </c>
      <c r="B789" s="185">
        <v>5300</v>
      </c>
      <c r="D789" s="185" t="s">
        <v>3522</v>
      </c>
      <c r="E789" s="185" t="s">
        <v>2633</v>
      </c>
      <c r="F789" s="185" t="s">
        <v>2795</v>
      </c>
      <c r="G789" s="185" t="s">
        <v>464</v>
      </c>
      <c r="J789" s="185" t="s">
        <v>1501</v>
      </c>
    </row>
    <row r="790" spans="1:11" x14ac:dyDescent="0.25">
      <c r="A790" s="185">
        <v>2024</v>
      </c>
      <c r="B790" s="185">
        <v>5300</v>
      </c>
      <c r="D790" s="185" t="s">
        <v>3522</v>
      </c>
      <c r="E790" s="185" t="s">
        <v>2633</v>
      </c>
      <c r="F790" s="185" t="s">
        <v>2796</v>
      </c>
      <c r="G790" s="185" t="s">
        <v>2797</v>
      </c>
      <c r="J790" s="185" t="s">
        <v>1501</v>
      </c>
    </row>
    <row r="791" spans="1:11" x14ac:dyDescent="0.25">
      <c r="A791" s="185">
        <v>2024</v>
      </c>
      <c r="B791" s="185">
        <v>5300</v>
      </c>
      <c r="D791" s="185" t="s">
        <v>3522</v>
      </c>
      <c r="E791" s="185" t="s">
        <v>394</v>
      </c>
      <c r="F791" s="185" t="s">
        <v>719</v>
      </c>
      <c r="G791" s="185" t="s">
        <v>720</v>
      </c>
      <c r="J791" s="185" t="s">
        <v>1501</v>
      </c>
    </row>
    <row r="792" spans="1:11" x14ac:dyDescent="0.25">
      <c r="A792" s="185">
        <v>2024</v>
      </c>
      <c r="B792" s="185">
        <v>5300</v>
      </c>
      <c r="D792" s="185" t="s">
        <v>3522</v>
      </c>
      <c r="E792" s="185" t="s">
        <v>394</v>
      </c>
      <c r="F792" s="185" t="s">
        <v>1772</v>
      </c>
      <c r="G792" s="185" t="s">
        <v>3534</v>
      </c>
      <c r="J792" s="185" t="s">
        <v>1501</v>
      </c>
    </row>
    <row r="793" spans="1:11" x14ac:dyDescent="0.25">
      <c r="A793" s="185">
        <v>2024</v>
      </c>
      <c r="B793" s="185">
        <v>5300</v>
      </c>
      <c r="D793" s="185" t="s">
        <v>3522</v>
      </c>
      <c r="E793" s="185" t="s">
        <v>394</v>
      </c>
      <c r="F793" s="185" t="s">
        <v>1709</v>
      </c>
      <c r="G793" s="185" t="s">
        <v>722</v>
      </c>
      <c r="J793" s="185" t="s">
        <v>1501</v>
      </c>
    </row>
    <row r="794" spans="1:11" x14ac:dyDescent="0.25">
      <c r="A794" s="185">
        <v>2024</v>
      </c>
      <c r="B794" s="185">
        <v>5300</v>
      </c>
      <c r="D794" s="185" t="s">
        <v>3522</v>
      </c>
      <c r="E794" s="185" t="s">
        <v>394</v>
      </c>
      <c r="F794" s="185" t="s">
        <v>1275</v>
      </c>
      <c r="G794" s="185" t="s">
        <v>3535</v>
      </c>
      <c r="J794" s="185" t="s">
        <v>1501</v>
      </c>
    </row>
    <row r="795" spans="1:11" x14ac:dyDescent="0.25">
      <c r="A795" s="185">
        <v>2024</v>
      </c>
      <c r="B795" s="185">
        <v>5300</v>
      </c>
      <c r="D795" s="185" t="s">
        <v>3522</v>
      </c>
      <c r="E795" s="185" t="s">
        <v>394</v>
      </c>
      <c r="F795" s="185" t="s">
        <v>1770</v>
      </c>
      <c r="G795" s="185" t="s">
        <v>3536</v>
      </c>
      <c r="J795" s="185" t="s">
        <v>1501</v>
      </c>
    </row>
    <row r="796" spans="1:11" x14ac:dyDescent="0.25">
      <c r="A796" s="185">
        <v>2024</v>
      </c>
      <c r="B796" s="185">
        <v>5300</v>
      </c>
      <c r="D796" s="185" t="s">
        <v>3522</v>
      </c>
      <c r="E796" s="185" t="s">
        <v>2633</v>
      </c>
      <c r="F796" s="185" t="s">
        <v>3874</v>
      </c>
      <c r="G796" s="185" t="s">
        <v>442</v>
      </c>
      <c r="J796" s="185" t="s">
        <v>1501</v>
      </c>
    </row>
    <row r="797" spans="1:11" x14ac:dyDescent="0.25">
      <c r="A797" s="185">
        <v>2024</v>
      </c>
      <c r="B797" s="185">
        <v>5300</v>
      </c>
      <c r="D797" s="185" t="s">
        <v>3522</v>
      </c>
      <c r="E797" s="185" t="s">
        <v>394</v>
      </c>
      <c r="F797" s="185" t="s">
        <v>1490</v>
      </c>
      <c r="G797" s="185" t="s">
        <v>3537</v>
      </c>
      <c r="J797" s="185" t="s">
        <v>1501</v>
      </c>
    </row>
    <row r="798" spans="1:11" x14ac:dyDescent="0.25">
      <c r="A798" s="185">
        <v>2024</v>
      </c>
      <c r="B798" s="185">
        <v>5300</v>
      </c>
      <c r="D798" s="185" t="s">
        <v>3522</v>
      </c>
      <c r="E798" s="185" t="s">
        <v>3538</v>
      </c>
      <c r="F798" s="185" t="s">
        <v>1339</v>
      </c>
      <c r="G798" s="185" t="s">
        <v>3539</v>
      </c>
      <c r="J798" s="185" t="s">
        <v>1501</v>
      </c>
    </row>
    <row r="799" spans="1:11" x14ac:dyDescent="0.25">
      <c r="A799" s="185">
        <v>2024</v>
      </c>
      <c r="B799" s="185">
        <v>5300</v>
      </c>
      <c r="D799" s="185" t="s">
        <v>3522</v>
      </c>
      <c r="E799" s="185" t="s">
        <v>394</v>
      </c>
      <c r="F799" s="185" t="s">
        <v>2798</v>
      </c>
      <c r="G799" s="185" t="s">
        <v>2799</v>
      </c>
      <c r="J799" s="185" t="s">
        <v>1501</v>
      </c>
    </row>
    <row r="800" spans="1:11" x14ac:dyDescent="0.25">
      <c r="A800" s="185">
        <v>2024</v>
      </c>
      <c r="B800" s="185">
        <v>5300</v>
      </c>
      <c r="D800" s="185" t="s">
        <v>3522</v>
      </c>
      <c r="E800" s="185" t="s">
        <v>394</v>
      </c>
      <c r="F800" s="185" t="s">
        <v>1791</v>
      </c>
      <c r="G800" s="185" t="s">
        <v>3540</v>
      </c>
      <c r="J800" s="185" t="s">
        <v>1501</v>
      </c>
    </row>
    <row r="801" spans="1:11" x14ac:dyDescent="0.25">
      <c r="A801" s="185">
        <v>2024</v>
      </c>
      <c r="B801" s="185">
        <v>5300</v>
      </c>
      <c r="D801" s="185" t="s">
        <v>3522</v>
      </c>
      <c r="E801" s="185" t="s">
        <v>2633</v>
      </c>
      <c r="F801" s="185" t="s">
        <v>3875</v>
      </c>
      <c r="G801" s="185" t="s">
        <v>514</v>
      </c>
      <c r="J801" s="185" t="s">
        <v>1501</v>
      </c>
    </row>
    <row r="802" spans="1:11" x14ac:dyDescent="0.25">
      <c r="A802" s="185">
        <v>2024</v>
      </c>
      <c r="B802" s="185">
        <v>5300</v>
      </c>
      <c r="D802" s="185" t="s">
        <v>3522</v>
      </c>
      <c r="E802" s="185" t="s">
        <v>394</v>
      </c>
      <c r="F802" s="185" t="s">
        <v>1807</v>
      </c>
      <c r="G802" s="185" t="s">
        <v>2800</v>
      </c>
      <c r="J802" s="185" t="s">
        <v>1501</v>
      </c>
    </row>
    <row r="803" spans="1:11" x14ac:dyDescent="0.25">
      <c r="A803" s="185">
        <v>2024</v>
      </c>
      <c r="B803" s="185">
        <v>5300</v>
      </c>
      <c r="D803" s="185" t="s">
        <v>3522</v>
      </c>
      <c r="E803" s="185" t="s">
        <v>394</v>
      </c>
      <c r="F803" s="185" t="s">
        <v>1790</v>
      </c>
      <c r="G803" s="185" t="s">
        <v>3541</v>
      </c>
      <c r="J803" s="185" t="s">
        <v>1501</v>
      </c>
    </row>
    <row r="804" spans="1:11" x14ac:dyDescent="0.25">
      <c r="A804" s="185">
        <v>2024</v>
      </c>
      <c r="B804" s="185">
        <v>5300</v>
      </c>
      <c r="D804" s="185" t="s">
        <v>3522</v>
      </c>
      <c r="E804" s="185" t="s">
        <v>394</v>
      </c>
      <c r="F804" s="185" t="s">
        <v>1815</v>
      </c>
      <c r="G804" s="185" t="s">
        <v>3542</v>
      </c>
      <c r="J804" s="185" t="s">
        <v>1501</v>
      </c>
    </row>
    <row r="805" spans="1:11" x14ac:dyDescent="0.25">
      <c r="A805" s="185">
        <v>2024</v>
      </c>
      <c r="B805" s="185">
        <v>5300</v>
      </c>
      <c r="D805" s="185" t="s">
        <v>3522</v>
      </c>
      <c r="E805" s="185" t="s">
        <v>2633</v>
      </c>
      <c r="F805" s="185" t="s">
        <v>2801</v>
      </c>
      <c r="G805" s="185" t="s">
        <v>2802</v>
      </c>
      <c r="J805" s="185" t="s">
        <v>1501</v>
      </c>
    </row>
    <row r="806" spans="1:11" x14ac:dyDescent="0.25">
      <c r="A806" s="185">
        <v>2024</v>
      </c>
      <c r="B806" s="185">
        <v>5300</v>
      </c>
      <c r="D806" s="185" t="s">
        <v>3522</v>
      </c>
      <c r="E806" s="185" t="s">
        <v>394</v>
      </c>
      <c r="F806" s="185" t="s">
        <v>1779</v>
      </c>
      <c r="G806" s="185" t="s">
        <v>3543</v>
      </c>
      <c r="J806" s="185" t="s">
        <v>1501</v>
      </c>
    </row>
    <row r="807" spans="1:11" x14ac:dyDescent="0.25">
      <c r="A807" s="185">
        <v>2024</v>
      </c>
      <c r="B807" s="185">
        <v>5300</v>
      </c>
      <c r="D807" s="185" t="s">
        <v>3522</v>
      </c>
      <c r="E807" s="185" t="s">
        <v>394</v>
      </c>
      <c r="F807" s="185" t="s">
        <v>2803</v>
      </c>
      <c r="G807" s="185" t="s">
        <v>736</v>
      </c>
      <c r="J807" s="185" t="s">
        <v>1501</v>
      </c>
    </row>
    <row r="808" spans="1:11" x14ac:dyDescent="0.25">
      <c r="A808" s="185">
        <v>2024</v>
      </c>
      <c r="B808" s="185">
        <v>5300</v>
      </c>
      <c r="D808" s="185" t="s">
        <v>3522</v>
      </c>
      <c r="E808" s="185" t="s">
        <v>2633</v>
      </c>
      <c r="F808" s="185" t="s">
        <v>1750</v>
      </c>
      <c r="G808" s="185" t="s">
        <v>738</v>
      </c>
      <c r="J808" s="185" t="s">
        <v>1501</v>
      </c>
    </row>
    <row r="809" spans="1:11" x14ac:dyDescent="0.25">
      <c r="A809" s="185">
        <v>2024</v>
      </c>
      <c r="B809" s="185">
        <v>5300</v>
      </c>
      <c r="D809" s="185" t="s">
        <v>3522</v>
      </c>
      <c r="E809" s="185" t="s">
        <v>394</v>
      </c>
      <c r="F809" s="185" t="s">
        <v>1089</v>
      </c>
      <c r="G809" s="185" t="s">
        <v>765</v>
      </c>
      <c r="J809" s="185" t="s">
        <v>1501</v>
      </c>
    </row>
    <row r="810" spans="1:11" x14ac:dyDescent="0.25">
      <c r="A810" s="185">
        <v>2024</v>
      </c>
      <c r="B810" s="185">
        <v>5300</v>
      </c>
      <c r="D810" s="185" t="s">
        <v>3522</v>
      </c>
      <c r="E810" s="185" t="s">
        <v>2633</v>
      </c>
      <c r="F810" s="185" t="s">
        <v>1335</v>
      </c>
      <c r="G810" s="185" t="s">
        <v>462</v>
      </c>
      <c r="J810" s="185" t="s">
        <v>1501</v>
      </c>
    </row>
    <row r="811" spans="1:11" x14ac:dyDescent="0.25">
      <c r="A811" s="185">
        <v>2024</v>
      </c>
      <c r="B811" s="185">
        <v>5300</v>
      </c>
      <c r="D811" s="185" t="s">
        <v>3522</v>
      </c>
      <c r="E811" s="185" t="s">
        <v>2633</v>
      </c>
      <c r="F811" s="185" t="s">
        <v>3544</v>
      </c>
      <c r="G811" s="185" t="s">
        <v>484</v>
      </c>
      <c r="J811" s="185" t="s">
        <v>1501</v>
      </c>
    </row>
    <row r="812" spans="1:11" x14ac:dyDescent="0.25">
      <c r="A812" s="185">
        <v>2024</v>
      </c>
      <c r="B812" s="185">
        <v>5300</v>
      </c>
      <c r="D812" s="185" t="s">
        <v>3522</v>
      </c>
      <c r="E812" s="185" t="s">
        <v>2793</v>
      </c>
      <c r="F812" s="185" t="s">
        <v>2804</v>
      </c>
      <c r="G812" s="185" t="s">
        <v>2805</v>
      </c>
      <c r="J812" s="185" t="s">
        <v>1501</v>
      </c>
    </row>
    <row r="813" spans="1:11" x14ac:dyDescent="0.25">
      <c r="A813" s="185">
        <v>2024</v>
      </c>
      <c r="B813" s="185">
        <v>5300</v>
      </c>
      <c r="D813" s="185" t="s">
        <v>3522</v>
      </c>
      <c r="E813" s="185" t="s">
        <v>2633</v>
      </c>
      <c r="F813" s="185" t="s">
        <v>2806</v>
      </c>
      <c r="G813" s="185" t="s">
        <v>2807</v>
      </c>
      <c r="J813" s="185" t="s">
        <v>1501</v>
      </c>
    </row>
    <row r="814" spans="1:11" x14ac:dyDescent="0.25">
      <c r="A814" s="185">
        <v>2024</v>
      </c>
      <c r="B814" s="185">
        <v>5300</v>
      </c>
      <c r="D814" s="185" t="s">
        <v>3522</v>
      </c>
      <c r="E814" s="185" t="s">
        <v>2633</v>
      </c>
      <c r="F814" s="185" t="s">
        <v>3667</v>
      </c>
      <c r="G814" s="185" t="s">
        <v>3668</v>
      </c>
      <c r="J814" s="185" t="s">
        <v>1501</v>
      </c>
    </row>
    <row r="815" spans="1:11" x14ac:dyDescent="0.25">
      <c r="A815" s="185">
        <v>2024</v>
      </c>
      <c r="B815" s="185">
        <v>5300</v>
      </c>
      <c r="D815" s="185" t="s">
        <v>3522</v>
      </c>
      <c r="E815" s="185" t="s">
        <v>394</v>
      </c>
      <c r="F815" s="185" t="s">
        <v>477</v>
      </c>
      <c r="G815" s="185" t="s">
        <v>478</v>
      </c>
      <c r="J815" s="185" t="s">
        <v>1501</v>
      </c>
    </row>
    <row r="816" spans="1:11" x14ac:dyDescent="0.25">
      <c r="A816" s="185">
        <v>2024</v>
      </c>
      <c r="B816" s="185">
        <v>5300</v>
      </c>
      <c r="D816" s="185" t="s">
        <v>3522</v>
      </c>
      <c r="E816" s="185" t="s">
        <v>394</v>
      </c>
      <c r="F816" s="185" t="s">
        <v>2808</v>
      </c>
      <c r="G816" s="185" t="s">
        <v>2809</v>
      </c>
      <c r="J816" s="185" t="s">
        <v>1501</v>
      </c>
    </row>
    <row r="817" spans="1:11" x14ac:dyDescent="0.25">
      <c r="A817" s="185">
        <v>2024</v>
      </c>
      <c r="B817" s="185">
        <v>5300</v>
      </c>
      <c r="D817" s="185" t="s">
        <v>3522</v>
      </c>
      <c r="E817" s="185" t="s">
        <v>394</v>
      </c>
      <c r="F817" s="185" t="s">
        <v>1798</v>
      </c>
      <c r="G817" s="185" t="s">
        <v>474</v>
      </c>
      <c r="J817" s="185" t="s">
        <v>1501</v>
      </c>
    </row>
    <row r="818" spans="1:11" x14ac:dyDescent="0.25">
      <c r="A818" s="185">
        <v>2024</v>
      </c>
      <c r="B818" s="185">
        <v>5300</v>
      </c>
      <c r="D818" s="185" t="s">
        <v>3522</v>
      </c>
      <c r="E818" s="185" t="s">
        <v>394</v>
      </c>
      <c r="F818" s="185" t="s">
        <v>1766</v>
      </c>
      <c r="G818" s="185" t="s">
        <v>3545</v>
      </c>
      <c r="J818" s="185" t="s">
        <v>1501</v>
      </c>
    </row>
    <row r="819" spans="1:11" x14ac:dyDescent="0.25">
      <c r="A819" s="185">
        <v>2024</v>
      </c>
      <c r="B819" s="185">
        <v>5300</v>
      </c>
      <c r="D819" s="185" t="s">
        <v>3522</v>
      </c>
      <c r="E819" s="185" t="s">
        <v>2633</v>
      </c>
      <c r="F819" s="185" t="s">
        <v>2810</v>
      </c>
      <c r="G819" s="185" t="s">
        <v>2811</v>
      </c>
      <c r="J819" s="185" t="s">
        <v>1501</v>
      </c>
    </row>
    <row r="820" spans="1:11" x14ac:dyDescent="0.25">
      <c r="A820" s="185">
        <v>2024</v>
      </c>
      <c r="B820" s="185">
        <v>5300</v>
      </c>
      <c r="D820" s="185" t="s">
        <v>3522</v>
      </c>
      <c r="E820" s="185" t="s">
        <v>394</v>
      </c>
      <c r="F820" s="185" t="s">
        <v>1299</v>
      </c>
      <c r="G820" s="185" t="s">
        <v>3546</v>
      </c>
      <c r="J820" s="185" t="s">
        <v>1501</v>
      </c>
    </row>
    <row r="821" spans="1:11" x14ac:dyDescent="0.25">
      <c r="A821" s="185">
        <v>2024</v>
      </c>
      <c r="B821" s="185">
        <v>5300</v>
      </c>
      <c r="D821" s="185" t="s">
        <v>3522</v>
      </c>
      <c r="E821" s="185" t="s">
        <v>394</v>
      </c>
      <c r="F821" s="185" t="s">
        <v>1328</v>
      </c>
      <c r="G821" s="185" t="s">
        <v>2812</v>
      </c>
      <c r="J821" s="185" t="s">
        <v>1501</v>
      </c>
    </row>
    <row r="822" spans="1:11" x14ac:dyDescent="0.25">
      <c r="A822" s="185">
        <v>2024</v>
      </c>
      <c r="B822" s="185">
        <v>5300</v>
      </c>
      <c r="D822" s="185" t="s">
        <v>3522</v>
      </c>
      <c r="E822" s="185" t="s">
        <v>394</v>
      </c>
      <c r="F822" s="185" t="s">
        <v>1271</v>
      </c>
      <c r="G822" s="185" t="s">
        <v>436</v>
      </c>
      <c r="J822" s="185" t="s">
        <v>1501</v>
      </c>
    </row>
    <row r="823" spans="1:11" x14ac:dyDescent="0.25">
      <c r="A823" s="185">
        <v>2024</v>
      </c>
      <c r="B823" s="185">
        <v>5300</v>
      </c>
      <c r="D823" s="185" t="s">
        <v>3522</v>
      </c>
      <c r="E823" s="185" t="s">
        <v>2633</v>
      </c>
      <c r="F823" s="185" t="s">
        <v>2813</v>
      </c>
      <c r="G823" s="185" t="s">
        <v>2814</v>
      </c>
      <c r="J823" s="185" t="s">
        <v>1501</v>
      </c>
    </row>
    <row r="824" spans="1:11" x14ac:dyDescent="0.25">
      <c r="A824" s="185">
        <v>2024</v>
      </c>
      <c r="B824" s="185">
        <v>5300</v>
      </c>
      <c r="D824" s="185" t="s">
        <v>3522</v>
      </c>
      <c r="E824" s="185" t="s">
        <v>394</v>
      </c>
      <c r="F824" s="185" t="s">
        <v>1796</v>
      </c>
      <c r="G824" s="185" t="s">
        <v>3547</v>
      </c>
      <c r="J824" s="185" t="s">
        <v>1501</v>
      </c>
    </row>
    <row r="825" spans="1:11" x14ac:dyDescent="0.25">
      <c r="A825" s="185">
        <v>2024</v>
      </c>
      <c r="B825" s="185">
        <v>5300</v>
      </c>
      <c r="D825" s="185" t="s">
        <v>3522</v>
      </c>
      <c r="E825" s="185" t="s">
        <v>394</v>
      </c>
      <c r="F825" s="185" t="s">
        <v>1604</v>
      </c>
      <c r="G825" s="185" t="s">
        <v>2815</v>
      </c>
      <c r="J825" s="185" t="s">
        <v>1501</v>
      </c>
    </row>
    <row r="826" spans="1:11" x14ac:dyDescent="0.25">
      <c r="A826" s="185">
        <v>2024</v>
      </c>
      <c r="B826" s="185">
        <v>5300</v>
      </c>
      <c r="D826" s="185" t="s">
        <v>3522</v>
      </c>
      <c r="E826" s="185" t="s">
        <v>394</v>
      </c>
      <c r="F826" s="185" t="s">
        <v>1336</v>
      </c>
      <c r="G826" s="185" t="s">
        <v>3548</v>
      </c>
      <c r="J826" s="185" t="s">
        <v>1501</v>
      </c>
    </row>
    <row r="827" spans="1:11" x14ac:dyDescent="0.25">
      <c r="A827" s="185">
        <v>2024</v>
      </c>
      <c r="B827" s="185">
        <v>5300</v>
      </c>
      <c r="D827" s="185" t="s">
        <v>3522</v>
      </c>
      <c r="E827" s="185" t="s">
        <v>394</v>
      </c>
      <c r="F827" s="185" t="s">
        <v>407</v>
      </c>
      <c r="G827" s="185" t="s">
        <v>408</v>
      </c>
      <c r="J827" s="185" t="s">
        <v>1501</v>
      </c>
    </row>
    <row r="828" spans="1:11" x14ac:dyDescent="0.25">
      <c r="A828" s="185">
        <v>2024</v>
      </c>
      <c r="B828" s="185">
        <v>5300</v>
      </c>
      <c r="D828" s="185" t="s">
        <v>3522</v>
      </c>
      <c r="E828" s="185" t="s">
        <v>394</v>
      </c>
      <c r="F828" s="185" t="s">
        <v>1805</v>
      </c>
      <c r="G828" s="185" t="s">
        <v>3549</v>
      </c>
      <c r="J828" s="185" t="s">
        <v>1501</v>
      </c>
    </row>
    <row r="829" spans="1:11" x14ac:dyDescent="0.25">
      <c r="A829" s="185">
        <v>2024</v>
      </c>
      <c r="B829" s="185">
        <v>5300</v>
      </c>
      <c r="D829" s="185" t="s">
        <v>3522</v>
      </c>
      <c r="E829" s="185" t="s">
        <v>394</v>
      </c>
      <c r="F829" s="185" t="s">
        <v>906</v>
      </c>
      <c r="G829" s="185" t="s">
        <v>2816</v>
      </c>
      <c r="J829" s="185" t="s">
        <v>1501</v>
      </c>
    </row>
    <row r="830" spans="1:11" x14ac:dyDescent="0.25">
      <c r="A830" s="185">
        <v>2024</v>
      </c>
      <c r="B830" s="185">
        <v>5300</v>
      </c>
      <c r="D830" s="185" t="s">
        <v>3522</v>
      </c>
      <c r="E830" s="185" t="s">
        <v>394</v>
      </c>
      <c r="F830" s="185" t="s">
        <v>990</v>
      </c>
      <c r="G830" s="185" t="s">
        <v>466</v>
      </c>
      <c r="J830" s="185" t="s">
        <v>1501</v>
      </c>
    </row>
    <row r="831" spans="1:11" x14ac:dyDescent="0.25">
      <c r="A831" s="185">
        <v>2024</v>
      </c>
      <c r="B831" s="185">
        <v>5300</v>
      </c>
      <c r="D831" s="185" t="s">
        <v>3522</v>
      </c>
      <c r="E831" s="185" t="s">
        <v>394</v>
      </c>
      <c r="F831" s="185" t="s">
        <v>1773</v>
      </c>
      <c r="G831" s="185" t="s">
        <v>3550</v>
      </c>
      <c r="J831" s="185" t="s">
        <v>1501</v>
      </c>
    </row>
    <row r="832" spans="1:11" x14ac:dyDescent="0.25">
      <c r="A832" s="185">
        <v>2024</v>
      </c>
      <c r="B832" s="185">
        <v>5300</v>
      </c>
      <c r="D832" s="185" t="s">
        <v>3522</v>
      </c>
      <c r="E832" s="185" t="s">
        <v>394</v>
      </c>
      <c r="F832" s="185" t="s">
        <v>1769</v>
      </c>
      <c r="G832" s="185" t="s">
        <v>3551</v>
      </c>
      <c r="J832" s="185" t="s">
        <v>1501</v>
      </c>
    </row>
    <row r="833" spans="1:11" x14ac:dyDescent="0.25">
      <c r="A833" s="185">
        <v>2024</v>
      </c>
      <c r="B833" s="185">
        <v>5300</v>
      </c>
      <c r="D833" s="185" t="s">
        <v>3522</v>
      </c>
      <c r="E833" s="185" t="s">
        <v>2633</v>
      </c>
      <c r="F833" s="185" t="s">
        <v>2817</v>
      </c>
      <c r="G833" s="185" t="s">
        <v>2818</v>
      </c>
      <c r="J833" s="185" t="s">
        <v>1501</v>
      </c>
    </row>
    <row r="834" spans="1:11" x14ac:dyDescent="0.25">
      <c r="A834" s="185">
        <v>2024</v>
      </c>
      <c r="B834" s="185">
        <v>5300</v>
      </c>
      <c r="D834" s="185" t="s">
        <v>3522</v>
      </c>
      <c r="E834" s="185" t="s">
        <v>2633</v>
      </c>
      <c r="F834" s="185" t="s">
        <v>1457</v>
      </c>
      <c r="G834" s="185" t="s">
        <v>2819</v>
      </c>
      <c r="J834" s="185" t="s">
        <v>1501</v>
      </c>
    </row>
    <row r="835" spans="1:11" x14ac:dyDescent="0.25">
      <c r="A835" s="185">
        <v>2024</v>
      </c>
      <c r="B835" s="185">
        <v>5300</v>
      </c>
      <c r="D835" s="185" t="s">
        <v>3522</v>
      </c>
      <c r="E835" s="185" t="s">
        <v>394</v>
      </c>
      <c r="F835" s="185" t="s">
        <v>1786</v>
      </c>
      <c r="G835" s="185" t="s">
        <v>3552</v>
      </c>
      <c r="J835" s="185" t="s">
        <v>1501</v>
      </c>
    </row>
    <row r="836" spans="1:11" x14ac:dyDescent="0.25">
      <c r="A836" s="185">
        <v>2024</v>
      </c>
      <c r="B836" s="185">
        <v>5300</v>
      </c>
      <c r="D836" s="185" t="s">
        <v>3522</v>
      </c>
      <c r="E836" s="185" t="s">
        <v>394</v>
      </c>
      <c r="F836" s="185" t="s">
        <v>1781</v>
      </c>
      <c r="G836" s="185" t="s">
        <v>3553</v>
      </c>
      <c r="J836" s="185" t="s">
        <v>1501</v>
      </c>
    </row>
    <row r="837" spans="1:11" x14ac:dyDescent="0.25">
      <c r="A837" s="185">
        <v>2024</v>
      </c>
      <c r="B837" s="185">
        <v>5300</v>
      </c>
      <c r="D837" s="185" t="s">
        <v>3522</v>
      </c>
      <c r="E837" s="185" t="s">
        <v>394</v>
      </c>
      <c r="F837" s="185" t="s">
        <v>1460</v>
      </c>
      <c r="G837" s="185" t="s">
        <v>3554</v>
      </c>
      <c r="J837" s="185" t="s">
        <v>1501</v>
      </c>
    </row>
    <row r="838" spans="1:11" x14ac:dyDescent="0.25">
      <c r="A838" s="185">
        <v>2024</v>
      </c>
      <c r="B838" s="185">
        <v>5300</v>
      </c>
      <c r="D838" s="185" t="s">
        <v>3522</v>
      </c>
      <c r="E838" s="185" t="s">
        <v>2633</v>
      </c>
      <c r="F838" s="185" t="s">
        <v>3555</v>
      </c>
      <c r="G838" s="185" t="s">
        <v>3556</v>
      </c>
      <c r="J838" s="185" t="s">
        <v>1501</v>
      </c>
    </row>
    <row r="839" spans="1:11" x14ac:dyDescent="0.25">
      <c r="A839" s="185">
        <v>2024</v>
      </c>
      <c r="B839" s="185">
        <v>5300</v>
      </c>
      <c r="D839" s="185" t="s">
        <v>3522</v>
      </c>
      <c r="E839" s="185" t="s">
        <v>394</v>
      </c>
      <c r="F839" s="185" t="s">
        <v>1800</v>
      </c>
      <c r="G839" s="185" t="s">
        <v>3557</v>
      </c>
      <c r="J839" s="185" t="s">
        <v>1501</v>
      </c>
    </row>
    <row r="840" spans="1:11" x14ac:dyDescent="0.25">
      <c r="A840" s="185">
        <v>2024</v>
      </c>
      <c r="B840" s="185">
        <v>5300</v>
      </c>
      <c r="D840" s="185" t="s">
        <v>3522</v>
      </c>
      <c r="E840" s="185" t="s">
        <v>2633</v>
      </c>
      <c r="F840" s="185" t="s">
        <v>1456</v>
      </c>
      <c r="G840" s="185" t="s">
        <v>2820</v>
      </c>
      <c r="J840" s="185" t="s">
        <v>1501</v>
      </c>
    </row>
    <row r="841" spans="1:11" x14ac:dyDescent="0.25">
      <c r="A841" s="185">
        <v>2024</v>
      </c>
      <c r="B841" s="185">
        <v>5300</v>
      </c>
      <c r="D841" s="185" t="s">
        <v>3522</v>
      </c>
      <c r="E841" s="185" t="s">
        <v>2633</v>
      </c>
      <c r="F841" s="185" t="s">
        <v>1692</v>
      </c>
      <c r="G841" s="185" t="s">
        <v>2821</v>
      </c>
      <c r="J841" s="185" t="s">
        <v>1501</v>
      </c>
    </row>
    <row r="842" spans="1:11" x14ac:dyDescent="0.25">
      <c r="A842" s="185">
        <v>2024</v>
      </c>
      <c r="B842" s="185">
        <v>5300</v>
      </c>
      <c r="D842" s="185" t="s">
        <v>3522</v>
      </c>
      <c r="E842" s="185" t="s">
        <v>394</v>
      </c>
      <c r="F842" s="185" t="s">
        <v>1273</v>
      </c>
      <c r="G842" s="185" t="s">
        <v>3558</v>
      </c>
      <c r="J842" s="185" t="s">
        <v>1501</v>
      </c>
    </row>
    <row r="843" spans="1:11" x14ac:dyDescent="0.25">
      <c r="A843" s="185">
        <v>2024</v>
      </c>
      <c r="B843" s="185">
        <v>5300</v>
      </c>
      <c r="D843" s="185" t="s">
        <v>3522</v>
      </c>
      <c r="E843" s="185" t="s">
        <v>394</v>
      </c>
      <c r="F843" s="185" t="s">
        <v>1290</v>
      </c>
      <c r="G843" s="185" t="s">
        <v>3559</v>
      </c>
      <c r="J843" s="185" t="s">
        <v>1501</v>
      </c>
    </row>
    <row r="844" spans="1:11" x14ac:dyDescent="0.25">
      <c r="A844" s="185">
        <v>2024</v>
      </c>
      <c r="B844" s="185">
        <v>5300</v>
      </c>
      <c r="D844" s="185" t="s">
        <v>3522</v>
      </c>
      <c r="E844" s="185" t="s">
        <v>2633</v>
      </c>
      <c r="F844" s="185" t="s">
        <v>2822</v>
      </c>
      <c r="G844" s="185" t="s">
        <v>2823</v>
      </c>
      <c r="J844" s="185" t="s">
        <v>1501</v>
      </c>
    </row>
    <row r="845" spans="1:11" x14ac:dyDescent="0.25">
      <c r="A845" s="185">
        <v>2024</v>
      </c>
      <c r="B845" s="185">
        <v>5300</v>
      </c>
      <c r="D845" s="185" t="s">
        <v>3522</v>
      </c>
      <c r="E845" s="185" t="s">
        <v>394</v>
      </c>
      <c r="F845" s="185" t="s">
        <v>1787</v>
      </c>
      <c r="G845" s="185" t="s">
        <v>3560</v>
      </c>
      <c r="J845" s="185" t="s">
        <v>1501</v>
      </c>
    </row>
    <row r="846" spans="1:11" x14ac:dyDescent="0.25">
      <c r="A846" s="185">
        <v>2024</v>
      </c>
      <c r="B846" s="185">
        <v>5300</v>
      </c>
      <c r="D846" s="185" t="s">
        <v>3522</v>
      </c>
      <c r="E846" s="185" t="s">
        <v>394</v>
      </c>
      <c r="F846" s="185" t="s">
        <v>1301</v>
      </c>
      <c r="G846" s="185" t="s">
        <v>3561</v>
      </c>
      <c r="J846" s="185" t="s">
        <v>1501</v>
      </c>
    </row>
    <row r="847" spans="1:11" x14ac:dyDescent="0.25">
      <c r="A847" s="185">
        <v>2024</v>
      </c>
      <c r="B847" s="185">
        <v>5300</v>
      </c>
      <c r="D847" s="185" t="s">
        <v>3522</v>
      </c>
      <c r="E847" s="185" t="s">
        <v>394</v>
      </c>
      <c r="F847" s="185" t="s">
        <v>1580</v>
      </c>
      <c r="G847" s="185" t="s">
        <v>3562</v>
      </c>
      <c r="J847" s="185" t="s">
        <v>1501</v>
      </c>
    </row>
    <row r="848" spans="1:11" x14ac:dyDescent="0.25">
      <c r="A848" s="185">
        <v>2024</v>
      </c>
      <c r="B848" s="185">
        <v>5300</v>
      </c>
      <c r="D848" s="185" t="s">
        <v>3522</v>
      </c>
      <c r="E848" s="185" t="s">
        <v>3538</v>
      </c>
      <c r="F848" s="185" t="s">
        <v>3563</v>
      </c>
      <c r="G848" s="185" t="s">
        <v>3564</v>
      </c>
      <c r="J848" s="185" t="s">
        <v>1501</v>
      </c>
    </row>
    <row r="849" spans="1:11" x14ac:dyDescent="0.25">
      <c r="A849" s="185">
        <v>2024</v>
      </c>
      <c r="B849" s="185">
        <v>5300</v>
      </c>
      <c r="D849" s="185" t="s">
        <v>3522</v>
      </c>
      <c r="E849" s="185" t="s">
        <v>2633</v>
      </c>
      <c r="F849" s="185" t="s">
        <v>2824</v>
      </c>
      <c r="G849" s="185" t="s">
        <v>2825</v>
      </c>
      <c r="J849" s="185" t="s">
        <v>1501</v>
      </c>
    </row>
    <row r="850" spans="1:11" x14ac:dyDescent="0.25">
      <c r="A850" s="185">
        <v>2024</v>
      </c>
      <c r="B850" s="185">
        <v>5300</v>
      </c>
      <c r="D850" s="185" t="s">
        <v>3522</v>
      </c>
      <c r="E850" s="185" t="s">
        <v>394</v>
      </c>
      <c r="F850" s="185" t="s">
        <v>1792</v>
      </c>
      <c r="G850" s="185" t="s">
        <v>3565</v>
      </c>
      <c r="J850" s="185" t="s">
        <v>1501</v>
      </c>
    </row>
    <row r="851" spans="1:11" x14ac:dyDescent="0.25">
      <c r="A851" s="185">
        <v>2024</v>
      </c>
      <c r="B851" s="185">
        <v>5300</v>
      </c>
      <c r="D851" s="185" t="s">
        <v>3522</v>
      </c>
      <c r="E851" s="185" t="s">
        <v>2633</v>
      </c>
      <c r="F851" s="185" t="s">
        <v>1089</v>
      </c>
      <c r="G851" s="185" t="s">
        <v>2826</v>
      </c>
      <c r="J851" s="185" t="s">
        <v>1501</v>
      </c>
    </row>
    <row r="852" spans="1:11" x14ac:dyDescent="0.25">
      <c r="A852" s="185">
        <v>2024</v>
      </c>
      <c r="B852" s="185">
        <v>5300</v>
      </c>
      <c r="D852" s="185" t="s">
        <v>3522</v>
      </c>
      <c r="E852" s="185" t="s">
        <v>394</v>
      </c>
      <c r="F852" s="185" t="s">
        <v>772</v>
      </c>
      <c r="G852" s="185" t="s">
        <v>486</v>
      </c>
      <c r="J852" s="185" t="s">
        <v>1501</v>
      </c>
    </row>
    <row r="853" spans="1:11" x14ac:dyDescent="0.25">
      <c r="A853" s="185">
        <v>2024</v>
      </c>
      <c r="B853" s="185">
        <v>5300</v>
      </c>
      <c r="D853" s="185" t="s">
        <v>3522</v>
      </c>
      <c r="E853" s="185" t="s">
        <v>2633</v>
      </c>
      <c r="F853" s="185" t="s">
        <v>3566</v>
      </c>
      <c r="G853" s="185" t="s">
        <v>3567</v>
      </c>
      <c r="J853" s="185" t="s">
        <v>1501</v>
      </c>
    </row>
    <row r="854" spans="1:11" x14ac:dyDescent="0.25">
      <c r="A854" s="185">
        <v>2024</v>
      </c>
      <c r="B854" s="185">
        <v>5300</v>
      </c>
      <c r="D854" s="185" t="s">
        <v>3522</v>
      </c>
      <c r="E854" s="185" t="s">
        <v>2633</v>
      </c>
      <c r="F854" s="185" t="s">
        <v>3566</v>
      </c>
      <c r="G854" s="185" t="s">
        <v>3567</v>
      </c>
      <c r="J854" s="185" t="s">
        <v>1501</v>
      </c>
    </row>
    <row r="855" spans="1:11" x14ac:dyDescent="0.25">
      <c r="A855" s="185">
        <v>2024</v>
      </c>
      <c r="B855" s="185">
        <v>5300</v>
      </c>
      <c r="D855" s="185" t="s">
        <v>3522</v>
      </c>
      <c r="E855" s="185" t="s">
        <v>3538</v>
      </c>
      <c r="F855" s="185" t="s">
        <v>3568</v>
      </c>
      <c r="G855" s="185" t="s">
        <v>3569</v>
      </c>
      <c r="J855" s="185" t="s">
        <v>1501</v>
      </c>
    </row>
    <row r="856" spans="1:11" x14ac:dyDescent="0.25">
      <c r="A856" s="185">
        <v>2024</v>
      </c>
      <c r="B856" s="185">
        <v>5300</v>
      </c>
      <c r="D856" s="185" t="s">
        <v>3522</v>
      </c>
      <c r="E856" s="185" t="s">
        <v>2633</v>
      </c>
      <c r="F856" s="185" t="s">
        <v>3570</v>
      </c>
      <c r="G856" s="185" t="s">
        <v>3571</v>
      </c>
      <c r="J856" s="185" t="s">
        <v>1501</v>
      </c>
    </row>
    <row r="857" spans="1:11" x14ac:dyDescent="0.25">
      <c r="A857" s="185">
        <v>2024</v>
      </c>
      <c r="B857" s="185">
        <v>5300</v>
      </c>
      <c r="D857" s="185" t="s">
        <v>3522</v>
      </c>
      <c r="E857" s="185" t="s">
        <v>2633</v>
      </c>
      <c r="F857" s="185" t="s">
        <v>3570</v>
      </c>
      <c r="G857" s="185" t="s">
        <v>3571</v>
      </c>
      <c r="J857" s="185" t="s">
        <v>1501</v>
      </c>
    </row>
    <row r="858" spans="1:11" x14ac:dyDescent="0.25">
      <c r="A858" s="185">
        <v>2024</v>
      </c>
      <c r="B858" s="185">
        <v>5300</v>
      </c>
      <c r="D858" s="185" t="s">
        <v>3522</v>
      </c>
      <c r="E858" s="185" t="s">
        <v>394</v>
      </c>
      <c r="F858" s="185" t="s">
        <v>471</v>
      </c>
      <c r="G858" s="185" t="s">
        <v>472</v>
      </c>
      <c r="J858" s="185" t="s">
        <v>1501</v>
      </c>
    </row>
    <row r="859" spans="1:11" x14ac:dyDescent="0.25">
      <c r="A859" s="185">
        <v>2024</v>
      </c>
      <c r="B859" s="185">
        <v>5300</v>
      </c>
      <c r="D859" s="185" t="s">
        <v>3522</v>
      </c>
      <c r="E859" s="185" t="s">
        <v>394</v>
      </c>
      <c r="F859" s="185" t="s">
        <v>1341</v>
      </c>
      <c r="G859" s="185" t="s">
        <v>2827</v>
      </c>
      <c r="J859" s="185" t="s">
        <v>1501</v>
      </c>
    </row>
    <row r="860" spans="1:11" x14ac:dyDescent="0.25">
      <c r="A860" s="185">
        <v>2024</v>
      </c>
      <c r="B860" s="185">
        <v>5300</v>
      </c>
      <c r="D860" s="185" t="s">
        <v>3522</v>
      </c>
      <c r="E860" s="185" t="s">
        <v>394</v>
      </c>
      <c r="F860" s="185" t="s">
        <v>1602</v>
      </c>
      <c r="G860" s="185" t="s">
        <v>2828</v>
      </c>
      <c r="J860" s="185" t="s">
        <v>1501</v>
      </c>
    </row>
    <row r="861" spans="1:11" x14ac:dyDescent="0.25">
      <c r="A861" s="185">
        <v>2024</v>
      </c>
      <c r="B861" s="185">
        <v>5300</v>
      </c>
      <c r="D861" s="185" t="s">
        <v>3522</v>
      </c>
      <c r="E861" s="185" t="s">
        <v>394</v>
      </c>
      <c r="F861" s="185" t="s">
        <v>1600</v>
      </c>
      <c r="G861" s="185" t="s">
        <v>2829</v>
      </c>
      <c r="J861" s="185" t="s">
        <v>1501</v>
      </c>
    </row>
    <row r="862" spans="1:11" x14ac:dyDescent="0.25">
      <c r="A862" s="185">
        <v>2024</v>
      </c>
      <c r="B862" s="185">
        <v>5300</v>
      </c>
      <c r="D862" s="185" t="s">
        <v>3522</v>
      </c>
      <c r="E862" s="185" t="s">
        <v>394</v>
      </c>
      <c r="F862" s="185" t="s">
        <v>451</v>
      </c>
      <c r="G862" s="185" t="s">
        <v>452</v>
      </c>
      <c r="J862" s="185" t="s">
        <v>1501</v>
      </c>
    </row>
    <row r="863" spans="1:11" x14ac:dyDescent="0.25">
      <c r="A863" s="185">
        <v>2024</v>
      </c>
      <c r="B863" s="185">
        <v>5300</v>
      </c>
      <c r="D863" s="185" t="s">
        <v>3522</v>
      </c>
      <c r="E863" s="185" t="s">
        <v>394</v>
      </c>
      <c r="F863" s="185" t="s">
        <v>2830</v>
      </c>
      <c r="G863" s="185" t="s">
        <v>2831</v>
      </c>
      <c r="J863" s="185" t="s">
        <v>1501</v>
      </c>
    </row>
    <row r="864" spans="1:11" x14ac:dyDescent="0.25">
      <c r="A864" s="185">
        <v>2024</v>
      </c>
      <c r="B864" s="185">
        <v>5300</v>
      </c>
      <c r="D864" s="185" t="s">
        <v>3522</v>
      </c>
      <c r="E864" s="185" t="s">
        <v>394</v>
      </c>
      <c r="F864" s="185" t="s">
        <v>1763</v>
      </c>
      <c r="G864" s="185" t="s">
        <v>1762</v>
      </c>
      <c r="J864" s="185" t="s">
        <v>1501</v>
      </c>
    </row>
    <row r="865" spans="1:11" x14ac:dyDescent="0.25">
      <c r="A865" s="185">
        <v>2024</v>
      </c>
      <c r="B865" s="185">
        <v>5300</v>
      </c>
      <c r="D865" s="185" t="s">
        <v>3522</v>
      </c>
      <c r="E865" s="185" t="s">
        <v>394</v>
      </c>
      <c r="F865" s="185" t="s">
        <v>1761</v>
      </c>
      <c r="G865" s="185" t="s">
        <v>700</v>
      </c>
      <c r="J865" s="185" t="s">
        <v>1501</v>
      </c>
    </row>
    <row r="866" spans="1:11" x14ac:dyDescent="0.25">
      <c r="A866" s="185">
        <v>2024</v>
      </c>
      <c r="B866" s="185">
        <v>5300</v>
      </c>
      <c r="D866" s="185" t="s">
        <v>3522</v>
      </c>
      <c r="E866" s="185" t="s">
        <v>2633</v>
      </c>
      <c r="F866" s="185" t="s">
        <v>2832</v>
      </c>
      <c r="G866" s="185" t="s">
        <v>2833</v>
      </c>
      <c r="J866" s="185" t="s">
        <v>1501</v>
      </c>
    </row>
    <row r="867" spans="1:11" x14ac:dyDescent="0.25">
      <c r="A867" s="185">
        <v>2024</v>
      </c>
      <c r="B867" s="185">
        <v>5300</v>
      </c>
      <c r="D867" s="185" t="s">
        <v>3522</v>
      </c>
      <c r="E867" s="185" t="s">
        <v>394</v>
      </c>
      <c r="F867" s="185" t="s">
        <v>904</v>
      </c>
      <c r="G867" s="185" t="s">
        <v>2834</v>
      </c>
      <c r="J867" s="185" t="s">
        <v>1501</v>
      </c>
    </row>
    <row r="868" spans="1:11" x14ac:dyDescent="0.25">
      <c r="A868" s="185">
        <v>2024</v>
      </c>
      <c r="B868" s="185">
        <v>5300</v>
      </c>
      <c r="D868" s="185" t="s">
        <v>3522</v>
      </c>
      <c r="E868" s="185" t="s">
        <v>394</v>
      </c>
      <c r="F868" s="185" t="s">
        <v>1105</v>
      </c>
      <c r="G868" s="185" t="s">
        <v>782</v>
      </c>
      <c r="J868" s="185" t="s">
        <v>1501</v>
      </c>
    </row>
    <row r="869" spans="1:11" x14ac:dyDescent="0.25">
      <c r="A869" s="185">
        <v>2024</v>
      </c>
      <c r="B869" s="185">
        <v>5300</v>
      </c>
      <c r="D869" s="185" t="s">
        <v>3522</v>
      </c>
      <c r="E869" s="185" t="s">
        <v>2633</v>
      </c>
      <c r="F869" s="185" t="s">
        <v>2835</v>
      </c>
      <c r="G869" s="185" t="s">
        <v>454</v>
      </c>
      <c r="J869" s="185" t="s">
        <v>1501</v>
      </c>
    </row>
    <row r="870" spans="1:11" x14ac:dyDescent="0.25">
      <c r="A870" s="185">
        <v>2024</v>
      </c>
      <c r="B870" s="185">
        <v>5300</v>
      </c>
      <c r="D870" s="185" t="s">
        <v>3522</v>
      </c>
      <c r="E870" s="185" t="s">
        <v>394</v>
      </c>
      <c r="F870" s="185" t="s">
        <v>1757</v>
      </c>
      <c r="G870" s="185" t="s">
        <v>784</v>
      </c>
      <c r="J870" s="185" t="s">
        <v>1501</v>
      </c>
    </row>
    <row r="871" spans="1:11" x14ac:dyDescent="0.25">
      <c r="A871" s="185">
        <v>2024</v>
      </c>
      <c r="B871" s="185">
        <v>5300</v>
      </c>
      <c r="D871" s="185" t="s">
        <v>3522</v>
      </c>
      <c r="E871" s="185" t="s">
        <v>394</v>
      </c>
      <c r="F871" s="185" t="s">
        <v>1784</v>
      </c>
      <c r="G871" s="185" t="s">
        <v>3572</v>
      </c>
      <c r="J871" s="185" t="s">
        <v>1501</v>
      </c>
    </row>
    <row r="872" spans="1:11" x14ac:dyDescent="0.25">
      <c r="A872" s="185">
        <v>2024</v>
      </c>
      <c r="B872" s="185">
        <v>5300</v>
      </c>
      <c r="D872" s="185" t="s">
        <v>3522</v>
      </c>
      <c r="E872" s="185" t="s">
        <v>394</v>
      </c>
      <c r="F872" s="185" t="s">
        <v>1775</v>
      </c>
      <c r="G872" s="185" t="s">
        <v>490</v>
      </c>
      <c r="J872" s="185" t="s">
        <v>1501</v>
      </c>
    </row>
    <row r="873" spans="1:11" x14ac:dyDescent="0.25">
      <c r="A873" s="185">
        <v>2024</v>
      </c>
      <c r="B873" s="185">
        <v>5300</v>
      </c>
      <c r="D873" s="185" t="s">
        <v>3522</v>
      </c>
      <c r="E873" s="185" t="s">
        <v>394</v>
      </c>
      <c r="F873" s="185" t="s">
        <v>1758</v>
      </c>
      <c r="G873" s="185" t="s">
        <v>396</v>
      </c>
      <c r="J873" s="185" t="s">
        <v>1501</v>
      </c>
    </row>
    <row r="874" spans="1:11" x14ac:dyDescent="0.25">
      <c r="A874" s="185">
        <v>2024</v>
      </c>
      <c r="B874" s="185">
        <v>5300</v>
      </c>
      <c r="D874" s="185" t="s">
        <v>3522</v>
      </c>
      <c r="E874" s="185" t="s">
        <v>394</v>
      </c>
      <c r="F874" s="185" t="s">
        <v>966</v>
      </c>
      <c r="G874" s="185" t="s">
        <v>494</v>
      </c>
      <c r="J874" s="185" t="s">
        <v>1501</v>
      </c>
    </row>
    <row r="875" spans="1:11" x14ac:dyDescent="0.25">
      <c r="A875" s="185">
        <v>2024</v>
      </c>
      <c r="B875" s="185">
        <v>5300</v>
      </c>
      <c r="D875" s="185" t="s">
        <v>3522</v>
      </c>
      <c r="E875" s="185" t="s">
        <v>394</v>
      </c>
      <c r="F875" s="185" t="s">
        <v>1490</v>
      </c>
      <c r="G875" s="185" t="s">
        <v>3537</v>
      </c>
      <c r="J875" s="185" t="s">
        <v>3486</v>
      </c>
    </row>
    <row r="876" spans="1:11" x14ac:dyDescent="0.25">
      <c r="A876" s="185">
        <v>2024</v>
      </c>
      <c r="B876" s="185">
        <v>5300</v>
      </c>
      <c r="D876" s="185" t="s">
        <v>3522</v>
      </c>
      <c r="E876" s="185" t="s">
        <v>3538</v>
      </c>
      <c r="F876" s="185" t="s">
        <v>1339</v>
      </c>
      <c r="G876" s="185" t="s">
        <v>3539</v>
      </c>
      <c r="J876" s="185" t="s">
        <v>3486</v>
      </c>
    </row>
    <row r="877" spans="1:11" x14ac:dyDescent="0.25">
      <c r="A877" s="185">
        <v>2024</v>
      </c>
      <c r="B877" s="185">
        <v>5300</v>
      </c>
      <c r="D877" s="185" t="s">
        <v>3522</v>
      </c>
      <c r="E877" s="185" t="s">
        <v>394</v>
      </c>
      <c r="F877" s="185" t="s">
        <v>2798</v>
      </c>
      <c r="G877" s="185" t="s">
        <v>2799</v>
      </c>
      <c r="J877" s="185" t="s">
        <v>1641</v>
      </c>
    </row>
    <row r="878" spans="1:11" x14ac:dyDescent="0.25">
      <c r="A878" s="185">
        <v>2024</v>
      </c>
      <c r="B878" s="185">
        <v>5300</v>
      </c>
      <c r="D878" s="185" t="s">
        <v>3522</v>
      </c>
      <c r="E878" s="185" t="s">
        <v>394</v>
      </c>
      <c r="F878" s="185" t="s">
        <v>1791</v>
      </c>
      <c r="G878" s="185" t="s">
        <v>3540</v>
      </c>
      <c r="J878" s="185" t="s">
        <v>1641</v>
      </c>
    </row>
    <row r="879" spans="1:11" x14ac:dyDescent="0.25">
      <c r="A879" s="185">
        <v>2024</v>
      </c>
      <c r="B879" s="185">
        <v>5300</v>
      </c>
      <c r="D879" s="185" t="s">
        <v>3522</v>
      </c>
      <c r="E879" s="185" t="s">
        <v>394</v>
      </c>
      <c r="F879" s="185" t="s">
        <v>1807</v>
      </c>
      <c r="G879" s="185" t="s">
        <v>2800</v>
      </c>
      <c r="J879" s="185" t="s">
        <v>1641</v>
      </c>
    </row>
    <row r="880" spans="1:11" x14ac:dyDescent="0.25">
      <c r="A880" s="185">
        <v>2024</v>
      </c>
      <c r="B880" s="185">
        <v>5300</v>
      </c>
      <c r="D880" s="185" t="s">
        <v>3522</v>
      </c>
      <c r="E880" s="185" t="s">
        <v>394</v>
      </c>
      <c r="F880" s="185" t="s">
        <v>1790</v>
      </c>
      <c r="G880" s="185" t="s">
        <v>3541</v>
      </c>
      <c r="J880" s="185" t="s">
        <v>1641</v>
      </c>
    </row>
    <row r="881" spans="1:11" x14ac:dyDescent="0.25">
      <c r="A881" s="185">
        <v>2024</v>
      </c>
      <c r="B881" s="185">
        <v>5300</v>
      </c>
      <c r="D881" s="185" t="s">
        <v>3522</v>
      </c>
      <c r="E881" s="185" t="s">
        <v>394</v>
      </c>
      <c r="F881" s="185" t="s">
        <v>1815</v>
      </c>
      <c r="G881" s="185" t="s">
        <v>3542</v>
      </c>
      <c r="J881" s="185" t="s">
        <v>1641</v>
      </c>
    </row>
    <row r="882" spans="1:11" x14ac:dyDescent="0.25">
      <c r="A882" s="185">
        <v>2024</v>
      </c>
      <c r="B882" s="185">
        <v>5300</v>
      </c>
      <c r="D882" s="185" t="s">
        <v>3522</v>
      </c>
      <c r="E882" s="185" t="s">
        <v>2633</v>
      </c>
      <c r="F882" s="185" t="s">
        <v>2801</v>
      </c>
      <c r="G882" s="185" t="s">
        <v>2802</v>
      </c>
      <c r="J882" s="185" t="s">
        <v>1641</v>
      </c>
    </row>
    <row r="883" spans="1:11" x14ac:dyDescent="0.25">
      <c r="A883" s="185">
        <v>2024</v>
      </c>
      <c r="B883" s="185">
        <v>5300</v>
      </c>
      <c r="D883" s="185" t="s">
        <v>3522</v>
      </c>
      <c r="E883" s="185" t="s">
        <v>394</v>
      </c>
      <c r="F883" s="185" t="s">
        <v>1779</v>
      </c>
      <c r="G883" s="185" t="s">
        <v>3543</v>
      </c>
      <c r="J883" s="185" t="s">
        <v>1641</v>
      </c>
    </row>
    <row r="884" spans="1:11" x14ac:dyDescent="0.25">
      <c r="A884" s="185">
        <v>2024</v>
      </c>
      <c r="B884" s="185">
        <v>5300</v>
      </c>
      <c r="D884" s="185" t="s">
        <v>3522</v>
      </c>
      <c r="E884" s="185" t="s">
        <v>394</v>
      </c>
      <c r="F884" s="185" t="s">
        <v>2803</v>
      </c>
      <c r="G884" s="185" t="s">
        <v>736</v>
      </c>
      <c r="J884" s="185" t="s">
        <v>1641</v>
      </c>
    </row>
    <row r="885" spans="1:11" x14ac:dyDescent="0.25">
      <c r="A885" s="185">
        <v>2024</v>
      </c>
      <c r="B885" s="185">
        <v>5300</v>
      </c>
      <c r="D885" s="185" t="s">
        <v>3522</v>
      </c>
      <c r="E885" s="185" t="s">
        <v>394</v>
      </c>
      <c r="F885" s="185" t="s">
        <v>1089</v>
      </c>
      <c r="G885" s="185" t="s">
        <v>765</v>
      </c>
      <c r="J885" s="185" t="s">
        <v>1641</v>
      </c>
    </row>
    <row r="886" spans="1:11" x14ac:dyDescent="0.25">
      <c r="A886" s="185">
        <v>2024</v>
      </c>
      <c r="B886" s="185">
        <v>5300</v>
      </c>
      <c r="D886" s="185" t="s">
        <v>3522</v>
      </c>
      <c r="E886" s="185" t="s">
        <v>2633</v>
      </c>
      <c r="F886" s="185" t="s">
        <v>1335</v>
      </c>
      <c r="G886" s="185" t="s">
        <v>462</v>
      </c>
      <c r="J886" s="185" t="s">
        <v>1641</v>
      </c>
    </row>
    <row r="887" spans="1:11" x14ac:dyDescent="0.25">
      <c r="A887" s="185">
        <v>2024</v>
      </c>
      <c r="B887" s="185">
        <v>5300</v>
      </c>
      <c r="D887" s="185" t="s">
        <v>3522</v>
      </c>
      <c r="E887" s="185" t="s">
        <v>2633</v>
      </c>
      <c r="F887" s="185" t="s">
        <v>3544</v>
      </c>
      <c r="G887" s="185" t="s">
        <v>484</v>
      </c>
      <c r="J887" s="185" t="s">
        <v>1641</v>
      </c>
    </row>
    <row r="888" spans="1:11" x14ac:dyDescent="0.25">
      <c r="A888" s="185">
        <v>2024</v>
      </c>
      <c r="B888" s="185">
        <v>5300</v>
      </c>
      <c r="D888" s="185" t="s">
        <v>3522</v>
      </c>
      <c r="E888" s="185" t="s">
        <v>2793</v>
      </c>
      <c r="F888" s="185" t="s">
        <v>2804</v>
      </c>
      <c r="G888" s="185" t="s">
        <v>2805</v>
      </c>
      <c r="J888" s="185" t="s">
        <v>1641</v>
      </c>
    </row>
    <row r="889" spans="1:11" x14ac:dyDescent="0.25">
      <c r="A889" s="185">
        <v>2024</v>
      </c>
      <c r="B889" s="185">
        <v>5300</v>
      </c>
      <c r="D889" s="185" t="s">
        <v>3522</v>
      </c>
      <c r="E889" s="185" t="s">
        <v>2633</v>
      </c>
      <c r="F889" s="185" t="s">
        <v>2806</v>
      </c>
      <c r="G889" s="185" t="s">
        <v>2807</v>
      </c>
      <c r="J889" s="185" t="s">
        <v>1641</v>
      </c>
    </row>
    <row r="890" spans="1:11" x14ac:dyDescent="0.25">
      <c r="A890" s="185">
        <v>2024</v>
      </c>
      <c r="B890" s="185">
        <v>5300</v>
      </c>
      <c r="D890" s="185" t="s">
        <v>3522</v>
      </c>
      <c r="E890" s="185" t="s">
        <v>394</v>
      </c>
      <c r="F890" s="185" t="s">
        <v>477</v>
      </c>
      <c r="G890" s="185" t="s">
        <v>478</v>
      </c>
      <c r="J890" s="185" t="s">
        <v>1641</v>
      </c>
    </row>
    <row r="891" spans="1:11" x14ac:dyDescent="0.25">
      <c r="A891" s="185">
        <v>2024</v>
      </c>
      <c r="B891" s="185">
        <v>5300</v>
      </c>
      <c r="D891" s="185" t="s">
        <v>3522</v>
      </c>
      <c r="E891" s="185" t="s">
        <v>394</v>
      </c>
      <c r="F891" s="185" t="s">
        <v>2808</v>
      </c>
      <c r="G891" s="185" t="s">
        <v>2809</v>
      </c>
      <c r="J891" s="185" t="s">
        <v>1641</v>
      </c>
    </row>
    <row r="892" spans="1:11" x14ac:dyDescent="0.25">
      <c r="A892" s="185">
        <v>2024</v>
      </c>
      <c r="B892" s="185">
        <v>5300</v>
      </c>
      <c r="D892" s="185" t="s">
        <v>3522</v>
      </c>
      <c r="E892" s="185" t="s">
        <v>394</v>
      </c>
      <c r="F892" s="185" t="s">
        <v>1798</v>
      </c>
      <c r="G892" s="185" t="s">
        <v>474</v>
      </c>
      <c r="J892" s="185" t="s">
        <v>1641</v>
      </c>
    </row>
    <row r="893" spans="1:11" x14ac:dyDescent="0.25">
      <c r="A893" s="185">
        <v>2024</v>
      </c>
      <c r="B893" s="185">
        <v>5300</v>
      </c>
      <c r="D893" s="185" t="s">
        <v>3522</v>
      </c>
      <c r="E893" s="185" t="s">
        <v>394</v>
      </c>
      <c r="F893" s="185" t="s">
        <v>1766</v>
      </c>
      <c r="G893" s="185" t="s">
        <v>3545</v>
      </c>
      <c r="J893" s="185" t="s">
        <v>1641</v>
      </c>
    </row>
    <row r="894" spans="1:11" x14ac:dyDescent="0.25">
      <c r="A894" s="185">
        <v>2024</v>
      </c>
      <c r="B894" s="185">
        <v>5300</v>
      </c>
      <c r="D894" s="185" t="s">
        <v>3522</v>
      </c>
      <c r="E894" s="185" t="s">
        <v>2633</v>
      </c>
      <c r="F894" s="185" t="s">
        <v>2810</v>
      </c>
      <c r="G894" s="185" t="s">
        <v>2811</v>
      </c>
      <c r="J894" s="185" t="s">
        <v>1641</v>
      </c>
    </row>
    <row r="895" spans="1:11" x14ac:dyDescent="0.25">
      <c r="A895" s="185">
        <v>2024</v>
      </c>
      <c r="B895" s="185">
        <v>5410</v>
      </c>
      <c r="D895" s="185" t="s">
        <v>3573</v>
      </c>
      <c r="E895" s="185" t="s">
        <v>2836</v>
      </c>
      <c r="F895" s="185" t="s">
        <v>529</v>
      </c>
      <c r="G895" s="185" t="s">
        <v>530</v>
      </c>
      <c r="J895" s="185" t="s">
        <v>1501</v>
      </c>
    </row>
    <row r="896" spans="1:11" x14ac:dyDescent="0.25">
      <c r="A896" s="185">
        <v>2024</v>
      </c>
      <c r="B896" s="185">
        <v>5410</v>
      </c>
      <c r="D896" s="185" t="s">
        <v>3573</v>
      </c>
      <c r="E896" s="185" t="s">
        <v>2836</v>
      </c>
      <c r="F896" s="185" t="s">
        <v>519</v>
      </c>
      <c r="G896" s="185" t="s">
        <v>520</v>
      </c>
      <c r="J896" s="185" t="s">
        <v>1501</v>
      </c>
    </row>
    <row r="897" spans="1:11" x14ac:dyDescent="0.25">
      <c r="A897" s="185">
        <v>2024</v>
      </c>
      <c r="B897" s="185">
        <v>5410</v>
      </c>
      <c r="D897" s="185" t="s">
        <v>3573</v>
      </c>
      <c r="E897" s="185" t="s">
        <v>2836</v>
      </c>
      <c r="F897" s="185" t="s">
        <v>2108</v>
      </c>
      <c r="G897" s="185" t="s">
        <v>2764</v>
      </c>
      <c r="J897" s="185" t="s">
        <v>1501</v>
      </c>
    </row>
    <row r="898" spans="1:11" x14ac:dyDescent="0.25">
      <c r="A898" s="185">
        <v>2024</v>
      </c>
      <c r="B898" s="185">
        <v>5440</v>
      </c>
      <c r="D898" s="185" t="s">
        <v>3574</v>
      </c>
      <c r="E898" s="185" t="s">
        <v>2653</v>
      </c>
      <c r="F898" s="185" t="s">
        <v>2654</v>
      </c>
      <c r="G898" s="185" t="s">
        <v>3575</v>
      </c>
      <c r="J898" s="185" t="s">
        <v>1501</v>
      </c>
    </row>
    <row r="899" spans="1:11" x14ac:dyDescent="0.25">
      <c r="A899" s="185">
        <v>2024</v>
      </c>
      <c r="B899" s="185">
        <v>5460</v>
      </c>
      <c r="D899" s="185" t="s">
        <v>3576</v>
      </c>
      <c r="E899" s="185" t="s">
        <v>2836</v>
      </c>
      <c r="F899" s="185" t="s">
        <v>519</v>
      </c>
      <c r="G899" s="185" t="s">
        <v>520</v>
      </c>
      <c r="J899" s="185" t="s">
        <v>1501</v>
      </c>
    </row>
    <row r="900" spans="1:11" x14ac:dyDescent="0.25">
      <c r="A900" s="185">
        <v>2024</v>
      </c>
      <c r="B900" s="185">
        <v>5460</v>
      </c>
      <c r="D900" s="185" t="s">
        <v>3577</v>
      </c>
      <c r="E900" s="185" t="s">
        <v>3578</v>
      </c>
      <c r="F900" s="185" t="s">
        <v>2108</v>
      </c>
      <c r="G900" s="185" t="s">
        <v>2764</v>
      </c>
      <c r="J900" s="185" t="s">
        <v>1501</v>
      </c>
    </row>
    <row r="901" spans="1:11" x14ac:dyDescent="0.25">
      <c r="A901" s="185">
        <v>2024</v>
      </c>
      <c r="B901" s="185">
        <v>5500</v>
      </c>
      <c r="D901" s="185" t="s">
        <v>879</v>
      </c>
      <c r="E901" s="185" t="s">
        <v>2655</v>
      </c>
      <c r="F901" s="185" t="s">
        <v>814</v>
      </c>
      <c r="G901" s="185" t="s">
        <v>567</v>
      </c>
      <c r="J901" s="185" t="s">
        <v>1641</v>
      </c>
    </row>
    <row r="902" spans="1:11" x14ac:dyDescent="0.25">
      <c r="A902" s="185">
        <v>2024</v>
      </c>
      <c r="B902" s="185">
        <v>5500</v>
      </c>
      <c r="D902" s="185" t="s">
        <v>879</v>
      </c>
      <c r="E902" s="185" t="s">
        <v>2655</v>
      </c>
      <c r="F902" s="185" t="s">
        <v>1181</v>
      </c>
      <c r="G902" s="185" t="s">
        <v>881</v>
      </c>
      <c r="J902" s="185" t="s">
        <v>1641</v>
      </c>
    </row>
    <row r="903" spans="1:11" x14ac:dyDescent="0.25">
      <c r="A903" s="185">
        <v>2024</v>
      </c>
      <c r="B903" s="185">
        <v>5500</v>
      </c>
      <c r="D903" s="185" t="s">
        <v>879</v>
      </c>
      <c r="E903" s="185" t="s">
        <v>2655</v>
      </c>
      <c r="F903" s="185" t="s">
        <v>1661</v>
      </c>
      <c r="G903" s="185" t="s">
        <v>3579</v>
      </c>
      <c r="J903" s="185" t="s">
        <v>1641</v>
      </c>
    </row>
    <row r="904" spans="1:11" x14ac:dyDescent="0.25">
      <c r="A904" s="185">
        <v>2024</v>
      </c>
      <c r="B904" s="185">
        <v>5500</v>
      </c>
      <c r="D904" s="185" t="s">
        <v>879</v>
      </c>
      <c r="E904" s="185" t="s">
        <v>2655</v>
      </c>
      <c r="F904" s="185" t="s">
        <v>2656</v>
      </c>
      <c r="G904" s="185" t="s">
        <v>560</v>
      </c>
      <c r="J904" s="185" t="s">
        <v>1641</v>
      </c>
    </row>
    <row r="905" spans="1:11" x14ac:dyDescent="0.25">
      <c r="A905" s="185">
        <v>2024</v>
      </c>
      <c r="B905" s="185">
        <v>5500</v>
      </c>
      <c r="D905" s="185" t="s">
        <v>879</v>
      </c>
      <c r="E905" s="185" t="s">
        <v>1551</v>
      </c>
      <c r="F905" s="185" t="s">
        <v>1179</v>
      </c>
      <c r="G905" s="185" t="s">
        <v>3580</v>
      </c>
      <c r="J905" s="185" t="s">
        <v>1641</v>
      </c>
    </row>
    <row r="906" spans="1:11" x14ac:dyDescent="0.25">
      <c r="A906" s="185">
        <v>2024</v>
      </c>
      <c r="B906" s="185">
        <v>5500</v>
      </c>
      <c r="D906" s="185" t="s">
        <v>879</v>
      </c>
      <c r="E906" s="185" t="s">
        <v>2655</v>
      </c>
      <c r="F906" s="185" t="s">
        <v>2657</v>
      </c>
      <c r="G906" s="185" t="s">
        <v>3581</v>
      </c>
      <c r="J906" s="185" t="s">
        <v>1641</v>
      </c>
    </row>
    <row r="907" spans="1:11" x14ac:dyDescent="0.25">
      <c r="A907" s="185">
        <v>2024</v>
      </c>
      <c r="B907" s="185">
        <v>5500</v>
      </c>
      <c r="D907" s="185" t="s">
        <v>879</v>
      </c>
      <c r="E907" s="185" t="s">
        <v>2655</v>
      </c>
      <c r="F907" s="185" t="s">
        <v>1237</v>
      </c>
      <c r="G907" s="185" t="s">
        <v>3582</v>
      </c>
      <c r="J907" s="185" t="s">
        <v>1641</v>
      </c>
    </row>
    <row r="908" spans="1:11" x14ac:dyDescent="0.25">
      <c r="A908" s="185">
        <v>2024</v>
      </c>
      <c r="B908" s="185">
        <v>5500</v>
      </c>
      <c r="D908" s="185" t="s">
        <v>879</v>
      </c>
      <c r="E908" s="185" t="s">
        <v>2655</v>
      </c>
      <c r="F908" s="185" t="s">
        <v>1662</v>
      </c>
      <c r="G908" s="185" t="s">
        <v>3583</v>
      </c>
      <c r="J908" s="185" t="s">
        <v>1641</v>
      </c>
    </row>
    <row r="909" spans="1:11" x14ac:dyDescent="0.25">
      <c r="A909" s="185">
        <v>2024</v>
      </c>
      <c r="B909" s="185">
        <v>5500</v>
      </c>
      <c r="D909" s="185" t="s">
        <v>879</v>
      </c>
      <c r="E909" s="185" t="s">
        <v>2655</v>
      </c>
      <c r="F909" s="185" t="s">
        <v>1826</v>
      </c>
      <c r="G909" s="185" t="s">
        <v>3584</v>
      </c>
      <c r="J909" s="185" t="s">
        <v>1641</v>
      </c>
    </row>
    <row r="910" spans="1:11" x14ac:dyDescent="0.25">
      <c r="A910" s="185">
        <v>2024</v>
      </c>
      <c r="B910" s="185">
        <v>5500</v>
      </c>
      <c r="D910" s="185" t="s">
        <v>879</v>
      </c>
      <c r="E910" s="185" t="s">
        <v>2655</v>
      </c>
      <c r="F910" s="185" t="s">
        <v>957</v>
      </c>
      <c r="G910" s="185" t="s">
        <v>586</v>
      </c>
      <c r="J910" s="185" t="s">
        <v>1641</v>
      </c>
    </row>
    <row r="911" spans="1:11" x14ac:dyDescent="0.25">
      <c r="A911" s="185">
        <v>2024</v>
      </c>
      <c r="B911" s="185">
        <v>6100</v>
      </c>
      <c r="D911" s="185" t="s">
        <v>3876</v>
      </c>
      <c r="E911" s="185" t="s">
        <v>3877</v>
      </c>
      <c r="F911" s="185" t="s">
        <v>2869</v>
      </c>
      <c r="G911" s="185" t="s">
        <v>2870</v>
      </c>
      <c r="J911" s="185" t="s">
        <v>1501</v>
      </c>
    </row>
    <row r="912" spans="1:11" x14ac:dyDescent="0.25">
      <c r="A912" s="185">
        <v>2024</v>
      </c>
      <c r="B912" s="185">
        <v>6100</v>
      </c>
      <c r="D912" s="185" t="s">
        <v>3876</v>
      </c>
      <c r="E912" s="185" t="s">
        <v>3877</v>
      </c>
      <c r="F912" s="185" t="s">
        <v>2072</v>
      </c>
      <c r="G912" s="185" t="s">
        <v>2877</v>
      </c>
      <c r="J912" s="185" t="s">
        <v>1501</v>
      </c>
    </row>
    <row r="913" spans="1:11" x14ac:dyDescent="0.25">
      <c r="A913" s="185">
        <v>2024</v>
      </c>
      <c r="B913" s="185">
        <v>6100</v>
      </c>
      <c r="D913" s="185" t="s">
        <v>3876</v>
      </c>
      <c r="E913" s="185" t="s">
        <v>3877</v>
      </c>
      <c r="F913" s="185" t="s">
        <v>1371</v>
      </c>
      <c r="G913" s="185" t="s">
        <v>2879</v>
      </c>
      <c r="J913" s="185" t="s">
        <v>1501</v>
      </c>
    </row>
    <row r="914" spans="1:11" x14ac:dyDescent="0.25">
      <c r="A914" s="185">
        <v>2024</v>
      </c>
      <c r="B914" s="185">
        <v>6100</v>
      </c>
      <c r="D914" s="185" t="s">
        <v>3876</v>
      </c>
      <c r="E914" s="185" t="s">
        <v>3877</v>
      </c>
      <c r="F914" s="185" t="s">
        <v>1142</v>
      </c>
      <c r="G914" s="185" t="s">
        <v>2881</v>
      </c>
      <c r="J914" s="185" t="s">
        <v>1501</v>
      </c>
    </row>
    <row r="915" spans="1:11" x14ac:dyDescent="0.25">
      <c r="A915" s="185">
        <v>2024</v>
      </c>
      <c r="B915" s="185">
        <v>6100</v>
      </c>
      <c r="D915" s="185" t="s">
        <v>3876</v>
      </c>
      <c r="E915" s="185" t="s">
        <v>3877</v>
      </c>
      <c r="F915" s="185" t="s">
        <v>2041</v>
      </c>
      <c r="G915" s="185" t="s">
        <v>2883</v>
      </c>
      <c r="J915" s="185" t="s">
        <v>1501</v>
      </c>
    </row>
    <row r="916" spans="1:11" x14ac:dyDescent="0.25">
      <c r="A916" s="185">
        <v>2024</v>
      </c>
      <c r="B916" s="185">
        <v>6100</v>
      </c>
      <c r="D916" s="185" t="s">
        <v>3876</v>
      </c>
      <c r="E916" s="185" t="s">
        <v>3877</v>
      </c>
      <c r="F916" s="185" t="s">
        <v>1996</v>
      </c>
      <c r="G916" s="185" t="s">
        <v>2887</v>
      </c>
      <c r="J916" s="185" t="s">
        <v>1501</v>
      </c>
    </row>
    <row r="917" spans="1:11" x14ac:dyDescent="0.25">
      <c r="A917" s="185">
        <v>2024</v>
      </c>
      <c r="B917" s="185">
        <v>6100</v>
      </c>
      <c r="D917" s="185" t="s">
        <v>3876</v>
      </c>
      <c r="E917" s="185" t="s">
        <v>3877</v>
      </c>
      <c r="F917" s="185" t="s">
        <v>3878</v>
      </c>
      <c r="G917" s="185" t="s">
        <v>3879</v>
      </c>
      <c r="J917" s="185" t="s">
        <v>1501</v>
      </c>
    </row>
    <row r="918" spans="1:11" x14ac:dyDescent="0.25">
      <c r="A918" s="185">
        <v>2024</v>
      </c>
      <c r="B918" s="185">
        <v>6100</v>
      </c>
      <c r="D918" s="185" t="s">
        <v>3876</v>
      </c>
      <c r="E918" s="185" t="s">
        <v>3877</v>
      </c>
      <c r="F918" s="185" t="s">
        <v>3880</v>
      </c>
      <c r="G918" s="185" t="s">
        <v>3881</v>
      </c>
      <c r="J918" s="185" t="s">
        <v>1501</v>
      </c>
    </row>
    <row r="919" spans="1:11" x14ac:dyDescent="0.25">
      <c r="A919" s="185">
        <v>2024</v>
      </c>
      <c r="B919" s="185">
        <v>6100</v>
      </c>
      <c r="D919" s="185" t="s">
        <v>3876</v>
      </c>
      <c r="E919" s="185" t="s">
        <v>3877</v>
      </c>
      <c r="F919" s="185" t="s">
        <v>3273</v>
      </c>
      <c r="G919" s="185" t="s">
        <v>3274</v>
      </c>
      <c r="J919" s="185" t="s">
        <v>1501</v>
      </c>
    </row>
    <row r="920" spans="1:11" x14ac:dyDescent="0.25">
      <c r="A920" s="185">
        <v>2024</v>
      </c>
      <c r="B920" s="185">
        <v>6100</v>
      </c>
      <c r="D920" s="185" t="s">
        <v>3876</v>
      </c>
      <c r="E920" s="185" t="s">
        <v>3877</v>
      </c>
      <c r="F920" s="185" t="s">
        <v>54</v>
      </c>
      <c r="G920" s="185" t="s">
        <v>53</v>
      </c>
      <c r="J920" s="185" t="s">
        <v>1501</v>
      </c>
    </row>
    <row r="921" spans="1:11" x14ac:dyDescent="0.25">
      <c r="A921" s="185">
        <v>2024</v>
      </c>
      <c r="B921" s="185">
        <v>6100</v>
      </c>
      <c r="D921" s="185" t="s">
        <v>3876</v>
      </c>
      <c r="E921" s="185" t="s">
        <v>3877</v>
      </c>
      <c r="F921" s="185" t="s">
        <v>38</v>
      </c>
      <c r="G921" s="185" t="s">
        <v>37</v>
      </c>
      <c r="J921" s="185" t="s">
        <v>1501</v>
      </c>
    </row>
    <row r="922" spans="1:11" x14ac:dyDescent="0.25">
      <c r="A922" s="185">
        <v>2024</v>
      </c>
      <c r="B922" s="185">
        <v>6100</v>
      </c>
      <c r="D922" s="185" t="s">
        <v>3876</v>
      </c>
      <c r="E922" s="185" t="s">
        <v>3877</v>
      </c>
      <c r="F922" s="185" t="s">
        <v>3785</v>
      </c>
      <c r="G922" s="185" t="s">
        <v>3786</v>
      </c>
      <c r="J922" s="185" t="s">
        <v>1501</v>
      </c>
    </row>
    <row r="923" spans="1:11" x14ac:dyDescent="0.25">
      <c r="A923" s="185">
        <v>2024</v>
      </c>
      <c r="B923" s="185">
        <v>6100</v>
      </c>
      <c r="D923" s="185" t="s">
        <v>3876</v>
      </c>
      <c r="E923" s="185" t="s">
        <v>3877</v>
      </c>
      <c r="F923" s="185" t="s">
        <v>1633</v>
      </c>
      <c r="G923" s="185" t="s">
        <v>2677</v>
      </c>
      <c r="J923" s="185" t="s">
        <v>1501</v>
      </c>
    </row>
    <row r="924" spans="1:11" x14ac:dyDescent="0.25">
      <c r="A924" s="185">
        <v>2024</v>
      </c>
      <c r="B924" s="185">
        <v>6100</v>
      </c>
      <c r="D924" s="185" t="s">
        <v>3876</v>
      </c>
      <c r="E924" s="185" t="s">
        <v>3877</v>
      </c>
      <c r="F924" s="185" t="s">
        <v>2903</v>
      </c>
      <c r="G924" s="185" t="s">
        <v>2904</v>
      </c>
      <c r="J924" s="185" t="s">
        <v>1501</v>
      </c>
    </row>
    <row r="925" spans="1:11" x14ac:dyDescent="0.25">
      <c r="A925" s="185">
        <v>2024</v>
      </c>
      <c r="B925" s="185">
        <v>6100</v>
      </c>
      <c r="D925" s="185" t="s">
        <v>3876</v>
      </c>
      <c r="E925" s="185" t="s">
        <v>3877</v>
      </c>
      <c r="F925" s="185" t="s">
        <v>1167</v>
      </c>
      <c r="G925" s="185" t="s">
        <v>21</v>
      </c>
      <c r="J925" s="185" t="s">
        <v>1501</v>
      </c>
    </row>
    <row r="926" spans="1:11" x14ac:dyDescent="0.25">
      <c r="A926" s="185">
        <v>2024</v>
      </c>
      <c r="B926" s="185">
        <v>6100</v>
      </c>
      <c r="D926" s="185" t="s">
        <v>3876</v>
      </c>
      <c r="E926" s="185" t="s">
        <v>3877</v>
      </c>
      <c r="F926" s="185" t="s">
        <v>2196</v>
      </c>
      <c r="G926" s="185" t="s">
        <v>2911</v>
      </c>
      <c r="J926" s="185" t="s">
        <v>1501</v>
      </c>
    </row>
    <row r="927" spans="1:11" x14ac:dyDescent="0.25">
      <c r="A927" s="185">
        <v>2024</v>
      </c>
      <c r="B927" s="185">
        <v>6100</v>
      </c>
      <c r="D927" s="185" t="s">
        <v>3876</v>
      </c>
      <c r="E927" s="185" t="s">
        <v>3877</v>
      </c>
      <c r="F927" s="185" t="s">
        <v>3882</v>
      </c>
      <c r="G927" s="185" t="s">
        <v>3883</v>
      </c>
      <c r="J927" s="185" t="s">
        <v>1501</v>
      </c>
    </row>
    <row r="928" spans="1:11" x14ac:dyDescent="0.25">
      <c r="A928" s="185">
        <v>2024</v>
      </c>
      <c r="B928" s="185">
        <v>6100</v>
      </c>
      <c r="D928" s="185" t="s">
        <v>3876</v>
      </c>
      <c r="E928" s="185" t="s">
        <v>3877</v>
      </c>
      <c r="F928" s="185" t="s">
        <v>2045</v>
      </c>
      <c r="G928" s="185" t="s">
        <v>2692</v>
      </c>
      <c r="J928" s="185" t="s">
        <v>1501</v>
      </c>
    </row>
    <row r="929" spans="1:11" x14ac:dyDescent="0.25">
      <c r="A929" s="185">
        <v>2024</v>
      </c>
      <c r="B929" s="185">
        <v>6100</v>
      </c>
      <c r="D929" s="185" t="s">
        <v>3876</v>
      </c>
      <c r="E929" s="185" t="s">
        <v>3877</v>
      </c>
      <c r="F929" s="185" t="s">
        <v>1993</v>
      </c>
      <c r="G929" s="185" t="s">
        <v>2673</v>
      </c>
      <c r="J929" s="185" t="s">
        <v>1501</v>
      </c>
    </row>
    <row r="930" spans="1:11" x14ac:dyDescent="0.25">
      <c r="A930" s="185">
        <v>2024</v>
      </c>
      <c r="B930" s="185">
        <v>6100</v>
      </c>
      <c r="D930" s="185" t="s">
        <v>3876</v>
      </c>
      <c r="E930" s="185" t="s">
        <v>3877</v>
      </c>
      <c r="F930" s="185" t="s">
        <v>3884</v>
      </c>
      <c r="G930" s="185" t="s">
        <v>3885</v>
      </c>
      <c r="J930" s="185" t="s">
        <v>1501</v>
      </c>
    </row>
    <row r="931" spans="1:11" x14ac:dyDescent="0.25">
      <c r="A931" s="185">
        <v>2024</v>
      </c>
      <c r="B931" s="185">
        <v>6100</v>
      </c>
      <c r="D931" s="185" t="s">
        <v>3876</v>
      </c>
      <c r="E931" s="185" t="s">
        <v>3877</v>
      </c>
      <c r="F931" s="185" t="s">
        <v>1628</v>
      </c>
      <c r="G931" s="185" t="s">
        <v>2754</v>
      </c>
      <c r="J931" s="185" t="s">
        <v>1501</v>
      </c>
    </row>
    <row r="932" spans="1:11" x14ac:dyDescent="0.25">
      <c r="A932" s="185">
        <v>2024</v>
      </c>
      <c r="B932" s="185">
        <v>6100</v>
      </c>
      <c r="D932" s="185" t="s">
        <v>3876</v>
      </c>
      <c r="E932" s="185" t="s">
        <v>3877</v>
      </c>
      <c r="F932" s="185" t="s">
        <v>3886</v>
      </c>
      <c r="G932" s="185" t="s">
        <v>2922</v>
      </c>
      <c r="J932" s="185" t="s">
        <v>1501</v>
      </c>
    </row>
    <row r="933" spans="1:11" x14ac:dyDescent="0.25">
      <c r="A933" s="185">
        <v>2024</v>
      </c>
      <c r="B933" s="185">
        <v>6100</v>
      </c>
      <c r="D933" s="185" t="s">
        <v>3876</v>
      </c>
      <c r="E933" s="185" t="s">
        <v>3877</v>
      </c>
      <c r="F933" s="185" t="s">
        <v>2927</v>
      </c>
      <c r="G933" s="185" t="s">
        <v>2928</v>
      </c>
      <c r="J933" s="185" t="s">
        <v>1501</v>
      </c>
    </row>
    <row r="934" spans="1:11" x14ac:dyDescent="0.25">
      <c r="A934" s="185">
        <v>2024</v>
      </c>
      <c r="B934" s="185">
        <v>6100</v>
      </c>
      <c r="D934" s="185" t="s">
        <v>3876</v>
      </c>
      <c r="E934" s="185" t="s">
        <v>3877</v>
      </c>
      <c r="F934" s="185" t="s">
        <v>2419</v>
      </c>
      <c r="G934" s="185" t="s">
        <v>3887</v>
      </c>
      <c r="J934" s="185" t="s">
        <v>1501</v>
      </c>
    </row>
    <row r="935" spans="1:11" x14ac:dyDescent="0.25">
      <c r="A935" s="185">
        <v>2024</v>
      </c>
      <c r="B935" s="185">
        <v>6100</v>
      </c>
      <c r="D935" s="185" t="s">
        <v>3876</v>
      </c>
      <c r="E935" s="185" t="s">
        <v>3877</v>
      </c>
      <c r="F935" s="185" t="s">
        <v>2001</v>
      </c>
      <c r="G935" s="185" t="s">
        <v>2933</v>
      </c>
      <c r="J935" s="185" t="s">
        <v>1501</v>
      </c>
    </row>
    <row r="936" spans="1:11" x14ac:dyDescent="0.25">
      <c r="A936" s="185">
        <v>2024</v>
      </c>
      <c r="B936" s="185">
        <v>6100</v>
      </c>
      <c r="D936" s="185" t="s">
        <v>3876</v>
      </c>
      <c r="E936" s="185" t="s">
        <v>3877</v>
      </c>
      <c r="F936" s="185" t="s">
        <v>26</v>
      </c>
      <c r="G936" s="185" t="s">
        <v>25</v>
      </c>
      <c r="J936" s="185" t="s">
        <v>1501</v>
      </c>
    </row>
    <row r="937" spans="1:11" x14ac:dyDescent="0.25">
      <c r="A937" s="185">
        <v>2024</v>
      </c>
      <c r="B937" s="185">
        <v>6100</v>
      </c>
      <c r="D937" s="185" t="s">
        <v>3876</v>
      </c>
      <c r="E937" s="185" t="s">
        <v>3877</v>
      </c>
      <c r="F937" s="185" t="s">
        <v>2079</v>
      </c>
      <c r="G937" s="185" t="s">
        <v>2934</v>
      </c>
      <c r="J937" s="185" t="s">
        <v>1501</v>
      </c>
    </row>
    <row r="938" spans="1:11" x14ac:dyDescent="0.25">
      <c r="A938" s="185">
        <v>2024</v>
      </c>
      <c r="B938" s="185">
        <v>6100</v>
      </c>
      <c r="D938" s="185" t="s">
        <v>3876</v>
      </c>
      <c r="E938" s="185" t="s">
        <v>3877</v>
      </c>
      <c r="F938" s="185" t="s">
        <v>3888</v>
      </c>
      <c r="G938" s="185" t="s">
        <v>3889</v>
      </c>
      <c r="J938" s="185" t="s">
        <v>1501</v>
      </c>
    </row>
    <row r="939" spans="1:11" x14ac:dyDescent="0.25">
      <c r="A939" s="185">
        <v>2024</v>
      </c>
      <c r="B939" s="185">
        <v>6100</v>
      </c>
      <c r="D939" s="185" t="s">
        <v>3876</v>
      </c>
      <c r="E939" s="185" t="s">
        <v>3877</v>
      </c>
      <c r="F939" s="185" t="s">
        <v>3890</v>
      </c>
      <c r="G939" s="185" t="s">
        <v>3891</v>
      </c>
      <c r="J939" s="185" t="s">
        <v>1501</v>
      </c>
    </row>
    <row r="940" spans="1:11" x14ac:dyDescent="0.25">
      <c r="A940" s="185">
        <v>2024</v>
      </c>
      <c r="B940" s="185">
        <v>6100</v>
      </c>
      <c r="D940" s="185" t="s">
        <v>3876</v>
      </c>
      <c r="E940" s="185" t="s">
        <v>3877</v>
      </c>
      <c r="F940" s="185" t="s">
        <v>2110</v>
      </c>
      <c r="G940" s="185" t="s">
        <v>2940</v>
      </c>
      <c r="J940" s="185" t="s">
        <v>1501</v>
      </c>
    </row>
    <row r="941" spans="1:11" x14ac:dyDescent="0.25">
      <c r="A941" s="185">
        <v>2024</v>
      </c>
      <c r="B941" s="185">
        <v>6100</v>
      </c>
      <c r="D941" s="185" t="s">
        <v>3876</v>
      </c>
      <c r="E941" s="185" t="s">
        <v>3877</v>
      </c>
      <c r="F941" s="185" t="s">
        <v>2034</v>
      </c>
      <c r="G941" s="185" t="s">
        <v>2941</v>
      </c>
      <c r="J941" s="185" t="s">
        <v>1501</v>
      </c>
    </row>
    <row r="942" spans="1:11" x14ac:dyDescent="0.25">
      <c r="A942" s="185">
        <v>2024</v>
      </c>
      <c r="B942" s="185">
        <v>6100</v>
      </c>
      <c r="D942" s="185" t="s">
        <v>3876</v>
      </c>
      <c r="E942" s="185" t="s">
        <v>3877</v>
      </c>
      <c r="F942" s="185" t="s">
        <v>2153</v>
      </c>
      <c r="G942" s="185" t="s">
        <v>2946</v>
      </c>
      <c r="J942" s="185" t="s">
        <v>1501</v>
      </c>
    </row>
    <row r="943" spans="1:11" x14ac:dyDescent="0.25">
      <c r="A943" s="185">
        <v>2024</v>
      </c>
      <c r="B943" s="185">
        <v>6100</v>
      </c>
      <c r="D943" s="185" t="s">
        <v>3876</v>
      </c>
      <c r="E943" s="185" t="s">
        <v>3877</v>
      </c>
      <c r="F943" s="185" t="s">
        <v>1402</v>
      </c>
      <c r="G943" s="185" t="s">
        <v>2953</v>
      </c>
      <c r="J943" s="185" t="s">
        <v>1501</v>
      </c>
    </row>
    <row r="944" spans="1:11" x14ac:dyDescent="0.25">
      <c r="A944" s="185">
        <v>2024</v>
      </c>
      <c r="B944" s="185">
        <v>6100</v>
      </c>
      <c r="D944" s="185" t="s">
        <v>3876</v>
      </c>
      <c r="E944" s="185" t="s">
        <v>3877</v>
      </c>
      <c r="F944" s="185" t="s">
        <v>2955</v>
      </c>
      <c r="G944" s="185" t="s">
        <v>2956</v>
      </c>
      <c r="J944" s="185" t="s">
        <v>1501</v>
      </c>
    </row>
    <row r="945" spans="1:11" x14ac:dyDescent="0.25">
      <c r="A945" s="185">
        <v>2024</v>
      </c>
      <c r="B945" s="185">
        <v>6100</v>
      </c>
      <c r="D945" s="185" t="s">
        <v>3876</v>
      </c>
      <c r="E945" s="185" t="s">
        <v>3877</v>
      </c>
      <c r="F945" s="185" t="s">
        <v>3892</v>
      </c>
      <c r="G945" s="185" t="s">
        <v>3590</v>
      </c>
      <c r="J945" s="185" t="s">
        <v>1501</v>
      </c>
    </row>
    <row r="946" spans="1:11" x14ac:dyDescent="0.25">
      <c r="A946" s="185">
        <v>2024</v>
      </c>
      <c r="B946" s="185">
        <v>6100</v>
      </c>
      <c r="D946" s="185" t="s">
        <v>3876</v>
      </c>
      <c r="E946" s="185" t="s">
        <v>3877</v>
      </c>
      <c r="F946" s="185" t="s">
        <v>3893</v>
      </c>
      <c r="G946" s="185" t="s">
        <v>3894</v>
      </c>
      <c r="J946" s="185" t="s">
        <v>1501</v>
      </c>
    </row>
    <row r="947" spans="1:11" x14ac:dyDescent="0.25">
      <c r="A947" s="185">
        <v>2024</v>
      </c>
      <c r="B947" s="185">
        <v>6100</v>
      </c>
      <c r="D947" s="185" t="s">
        <v>3876</v>
      </c>
      <c r="E947" s="185" t="s">
        <v>3877</v>
      </c>
      <c r="F947" s="185" t="s">
        <v>2096</v>
      </c>
      <c r="G947" s="185" t="s">
        <v>3575</v>
      </c>
      <c r="J947" s="185" t="s">
        <v>1501</v>
      </c>
    </row>
    <row r="948" spans="1:11" x14ac:dyDescent="0.25">
      <c r="A948" s="185">
        <v>2024</v>
      </c>
      <c r="B948" s="185">
        <v>6100</v>
      </c>
      <c r="D948" s="185" t="s">
        <v>3876</v>
      </c>
      <c r="E948" s="185" t="s">
        <v>3877</v>
      </c>
      <c r="F948" s="185" t="s">
        <v>2042</v>
      </c>
      <c r="G948" s="185" t="s">
        <v>2968</v>
      </c>
      <c r="J948" s="185" t="s">
        <v>1501</v>
      </c>
    </row>
    <row r="949" spans="1:11" x14ac:dyDescent="0.25">
      <c r="A949" s="185">
        <v>2024</v>
      </c>
      <c r="B949" s="185">
        <v>6100</v>
      </c>
      <c r="D949" s="185" t="s">
        <v>3876</v>
      </c>
      <c r="E949" s="185" t="s">
        <v>3877</v>
      </c>
      <c r="F949" s="185" t="s">
        <v>44</v>
      </c>
      <c r="G949" s="185" t="s">
        <v>43</v>
      </c>
      <c r="J949" s="185" t="s">
        <v>1501</v>
      </c>
    </row>
    <row r="950" spans="1:11" x14ac:dyDescent="0.25">
      <c r="A950" s="185">
        <v>2024</v>
      </c>
      <c r="B950" s="185">
        <v>6100</v>
      </c>
      <c r="D950" s="185" t="s">
        <v>3876</v>
      </c>
      <c r="E950" s="185" t="s">
        <v>3877</v>
      </c>
      <c r="F950" s="185" t="s">
        <v>3895</v>
      </c>
      <c r="G950" s="185" t="s">
        <v>3896</v>
      </c>
      <c r="J950" s="185" t="s">
        <v>1501</v>
      </c>
    </row>
    <row r="951" spans="1:11" x14ac:dyDescent="0.25">
      <c r="A951" s="185">
        <v>2024</v>
      </c>
      <c r="B951" s="185">
        <v>6100</v>
      </c>
      <c r="D951" s="185" t="s">
        <v>3876</v>
      </c>
      <c r="E951" s="185" t="s">
        <v>3877</v>
      </c>
      <c r="F951" s="185" t="s">
        <v>2393</v>
      </c>
      <c r="G951" s="185" t="s">
        <v>28</v>
      </c>
      <c r="J951" s="185" t="s">
        <v>1501</v>
      </c>
    </row>
    <row r="952" spans="1:11" x14ac:dyDescent="0.25">
      <c r="A952" s="185">
        <v>2024</v>
      </c>
      <c r="B952" s="185">
        <v>6100</v>
      </c>
      <c r="D952" s="185" t="s">
        <v>3876</v>
      </c>
      <c r="E952" s="185" t="s">
        <v>3877</v>
      </c>
      <c r="F952" s="185" t="s">
        <v>2974</v>
      </c>
      <c r="G952" s="185" t="s">
        <v>2975</v>
      </c>
      <c r="J952" s="185" t="s">
        <v>1501</v>
      </c>
    </row>
    <row r="953" spans="1:11" x14ac:dyDescent="0.25">
      <c r="A953" s="185">
        <v>2024</v>
      </c>
      <c r="B953" s="185">
        <v>6100</v>
      </c>
      <c r="D953" s="185" t="s">
        <v>3876</v>
      </c>
      <c r="E953" s="185" t="s">
        <v>3877</v>
      </c>
      <c r="F953" s="185" t="s">
        <v>2437</v>
      </c>
      <c r="G953" s="185" t="s">
        <v>2976</v>
      </c>
      <c r="J953" s="185" t="s">
        <v>1501</v>
      </c>
    </row>
    <row r="954" spans="1:11" x14ac:dyDescent="0.25">
      <c r="A954" s="185">
        <v>2024</v>
      </c>
      <c r="B954" s="185">
        <v>6100</v>
      </c>
      <c r="D954" s="185" t="s">
        <v>3876</v>
      </c>
      <c r="E954" s="185" t="s">
        <v>3877</v>
      </c>
      <c r="F954" s="185" t="s">
        <v>3897</v>
      </c>
      <c r="G954" s="185" t="s">
        <v>3898</v>
      </c>
      <c r="J954" s="185" t="s">
        <v>1501</v>
      </c>
    </row>
    <row r="955" spans="1:11" x14ac:dyDescent="0.25">
      <c r="A955" s="185">
        <v>2024</v>
      </c>
      <c r="B955" s="185">
        <v>6100</v>
      </c>
      <c r="D955" s="185" t="s">
        <v>3876</v>
      </c>
      <c r="E955" s="185" t="s">
        <v>3877</v>
      </c>
      <c r="F955" s="185" t="s">
        <v>2224</v>
      </c>
      <c r="G955" s="185" t="s">
        <v>2981</v>
      </c>
      <c r="J955" s="185" t="s">
        <v>1501</v>
      </c>
    </row>
    <row r="956" spans="1:11" x14ac:dyDescent="0.25">
      <c r="A956" s="185">
        <v>2024</v>
      </c>
      <c r="B956" s="185">
        <v>6100</v>
      </c>
      <c r="D956" s="185" t="s">
        <v>3876</v>
      </c>
      <c r="E956" s="185" t="s">
        <v>3877</v>
      </c>
      <c r="F956" s="185" t="s">
        <v>3899</v>
      </c>
      <c r="G956" s="185" t="s">
        <v>3900</v>
      </c>
      <c r="J956" s="185" t="s">
        <v>1501</v>
      </c>
    </row>
    <row r="957" spans="1:11" x14ac:dyDescent="0.25">
      <c r="A957" s="185">
        <v>2024</v>
      </c>
      <c r="B957" s="185">
        <v>6100</v>
      </c>
      <c r="D957" s="185" t="s">
        <v>3876</v>
      </c>
      <c r="E957" s="185" t="s">
        <v>3877</v>
      </c>
      <c r="F957" s="185" t="s">
        <v>3901</v>
      </c>
      <c r="G957" s="185" t="s">
        <v>3902</v>
      </c>
      <c r="J957" s="185" t="s">
        <v>1501</v>
      </c>
    </row>
    <row r="958" spans="1:11" x14ac:dyDescent="0.25">
      <c r="A958" s="185">
        <v>2024</v>
      </c>
      <c r="B958" s="185">
        <v>6100</v>
      </c>
      <c r="D958" s="185" t="s">
        <v>3876</v>
      </c>
      <c r="E958" s="185" t="s">
        <v>3877</v>
      </c>
      <c r="F958" s="185" t="s">
        <v>3903</v>
      </c>
      <c r="G958" s="185" t="s">
        <v>2989</v>
      </c>
      <c r="J958" s="185" t="s">
        <v>1501</v>
      </c>
    </row>
    <row r="959" spans="1:11" x14ac:dyDescent="0.25">
      <c r="A959" s="185">
        <v>2024</v>
      </c>
      <c r="B959" s="185">
        <v>6100</v>
      </c>
      <c r="D959" s="185" t="s">
        <v>3876</v>
      </c>
      <c r="E959" s="185" t="s">
        <v>3877</v>
      </c>
      <c r="F959" s="185" t="s">
        <v>2457</v>
      </c>
      <c r="G959" s="185" t="s">
        <v>2993</v>
      </c>
      <c r="J959" s="185" t="s">
        <v>1501</v>
      </c>
    </row>
    <row r="960" spans="1:11" x14ac:dyDescent="0.25">
      <c r="A960" s="185">
        <v>2024</v>
      </c>
      <c r="B960" s="185">
        <v>6100</v>
      </c>
      <c r="D960" s="185" t="s">
        <v>3876</v>
      </c>
      <c r="E960" s="185" t="s">
        <v>3877</v>
      </c>
      <c r="F960" s="185" t="s">
        <v>2420</v>
      </c>
      <c r="G960" s="185" t="s">
        <v>2995</v>
      </c>
      <c r="J960" s="185" t="s">
        <v>1501</v>
      </c>
    </row>
    <row r="961" spans="1:11" x14ac:dyDescent="0.25">
      <c r="A961" s="185">
        <v>2024</v>
      </c>
      <c r="B961" s="185">
        <v>6100</v>
      </c>
      <c r="D961" s="185" t="s">
        <v>3876</v>
      </c>
      <c r="E961" s="185" t="s">
        <v>3877</v>
      </c>
      <c r="F961" s="185" t="s">
        <v>3904</v>
      </c>
      <c r="G961" s="185" t="s">
        <v>3905</v>
      </c>
      <c r="J961" s="185" t="s">
        <v>1501</v>
      </c>
    </row>
    <row r="962" spans="1:11" x14ac:dyDescent="0.25">
      <c r="A962" s="185">
        <v>2024</v>
      </c>
      <c r="B962" s="185">
        <v>6100</v>
      </c>
      <c r="D962" s="185" t="s">
        <v>3876</v>
      </c>
      <c r="E962" s="185" t="s">
        <v>3877</v>
      </c>
      <c r="F962" s="185" t="s">
        <v>2049</v>
      </c>
      <c r="G962" s="185" t="s">
        <v>3002</v>
      </c>
      <c r="J962" s="185" t="s">
        <v>1501</v>
      </c>
    </row>
    <row r="963" spans="1:11" x14ac:dyDescent="0.25">
      <c r="A963" s="185">
        <v>2024</v>
      </c>
      <c r="B963" s="185">
        <v>6100</v>
      </c>
      <c r="D963" s="185" t="s">
        <v>3876</v>
      </c>
      <c r="E963" s="185" t="s">
        <v>3877</v>
      </c>
      <c r="F963" s="185" t="s">
        <v>2453</v>
      </c>
      <c r="G963" s="185" t="s">
        <v>2708</v>
      </c>
      <c r="J963" s="185" t="s">
        <v>1501</v>
      </c>
    </row>
    <row r="964" spans="1:11" x14ac:dyDescent="0.25">
      <c r="A964" s="185">
        <v>2024</v>
      </c>
      <c r="B964" s="185">
        <v>6100</v>
      </c>
      <c r="D964" s="185" t="s">
        <v>3876</v>
      </c>
      <c r="E964" s="185" t="s">
        <v>3877</v>
      </c>
      <c r="F964" s="185" t="s">
        <v>1990</v>
      </c>
      <c r="G964" s="185" t="s">
        <v>3038</v>
      </c>
      <c r="J964" s="185" t="s">
        <v>1501</v>
      </c>
    </row>
    <row r="965" spans="1:11" x14ac:dyDescent="0.25">
      <c r="A965" s="185">
        <v>2024</v>
      </c>
      <c r="B965" s="185">
        <v>6100</v>
      </c>
      <c r="D965" s="185" t="s">
        <v>3876</v>
      </c>
      <c r="E965" s="185" t="s">
        <v>3877</v>
      </c>
      <c r="F965" s="185" t="s">
        <v>3906</v>
      </c>
      <c r="G965" s="185" t="s">
        <v>3907</v>
      </c>
      <c r="J965" s="185" t="s">
        <v>1501</v>
      </c>
    </row>
    <row r="966" spans="1:11" x14ac:dyDescent="0.25">
      <c r="A966" s="185">
        <v>2024</v>
      </c>
      <c r="B966" s="185">
        <v>6100</v>
      </c>
      <c r="D966" s="185" t="s">
        <v>3876</v>
      </c>
      <c r="E966" s="185" t="s">
        <v>3877</v>
      </c>
      <c r="F966" s="185" t="s">
        <v>2113</v>
      </c>
      <c r="G966" s="185" t="s">
        <v>59</v>
      </c>
      <c r="J966" s="185" t="s">
        <v>1501</v>
      </c>
    </row>
    <row r="967" spans="1:11" x14ac:dyDescent="0.25">
      <c r="A967" s="185">
        <v>2024</v>
      </c>
      <c r="B967" s="185">
        <v>6100</v>
      </c>
      <c r="D967" s="185" t="s">
        <v>3876</v>
      </c>
      <c r="E967" s="185" t="s">
        <v>3877</v>
      </c>
      <c r="F967" s="185" t="s">
        <v>1968</v>
      </c>
      <c r="G967" s="185" t="s">
        <v>3043</v>
      </c>
      <c r="J967" s="185" t="s">
        <v>1501</v>
      </c>
    </row>
    <row r="968" spans="1:11" x14ac:dyDescent="0.25">
      <c r="A968" s="185">
        <v>2024</v>
      </c>
      <c r="B968" s="185">
        <v>6100</v>
      </c>
      <c r="D968" s="185" t="s">
        <v>3876</v>
      </c>
      <c r="E968" s="185" t="s">
        <v>3877</v>
      </c>
      <c r="F968" s="185" t="s">
        <v>3908</v>
      </c>
      <c r="G968" s="185" t="s">
        <v>3909</v>
      </c>
      <c r="J968" s="185" t="s">
        <v>1501</v>
      </c>
    </row>
    <row r="969" spans="1:11" x14ac:dyDescent="0.25">
      <c r="A969" s="185">
        <v>2024</v>
      </c>
      <c r="B969" s="185">
        <v>6100</v>
      </c>
      <c r="D969" s="185" t="s">
        <v>3876</v>
      </c>
      <c r="E969" s="185" t="s">
        <v>3877</v>
      </c>
      <c r="F969" s="185" t="s">
        <v>3910</v>
      </c>
      <c r="G969" s="185" t="s">
        <v>3911</v>
      </c>
      <c r="J969" s="185" t="s">
        <v>1501</v>
      </c>
    </row>
    <row r="970" spans="1:11" x14ac:dyDescent="0.25">
      <c r="A970" s="185">
        <v>2024</v>
      </c>
      <c r="B970" s="185">
        <v>6100</v>
      </c>
      <c r="D970" s="185" t="s">
        <v>3876</v>
      </c>
      <c r="E970" s="185" t="s">
        <v>3877</v>
      </c>
      <c r="F970" s="185" t="s">
        <v>3912</v>
      </c>
      <c r="G970" s="185" t="s">
        <v>3913</v>
      </c>
      <c r="J970" s="185" t="s">
        <v>1501</v>
      </c>
    </row>
    <row r="971" spans="1:11" x14ac:dyDescent="0.25">
      <c r="A971" s="185">
        <v>2024</v>
      </c>
      <c r="B971" s="185">
        <v>6100</v>
      </c>
      <c r="D971" s="185" t="s">
        <v>3876</v>
      </c>
      <c r="E971" s="185" t="s">
        <v>3877</v>
      </c>
      <c r="F971" s="185" t="s">
        <v>2185</v>
      </c>
      <c r="G971" s="185" t="s">
        <v>3065</v>
      </c>
      <c r="J971" s="185" t="s">
        <v>1501</v>
      </c>
    </row>
    <row r="972" spans="1:11" x14ac:dyDescent="0.25">
      <c r="A972" s="185">
        <v>2024</v>
      </c>
      <c r="B972" s="185">
        <v>6100</v>
      </c>
      <c r="D972" s="185" t="s">
        <v>3876</v>
      </c>
      <c r="E972" s="185" t="s">
        <v>3877</v>
      </c>
      <c r="F972" s="185" t="s">
        <v>2056</v>
      </c>
      <c r="G972" s="185" t="s">
        <v>3068</v>
      </c>
      <c r="J972" s="185" t="s">
        <v>1501</v>
      </c>
    </row>
    <row r="973" spans="1:11" x14ac:dyDescent="0.25">
      <c r="A973" s="185">
        <v>2024</v>
      </c>
      <c r="B973" s="185">
        <v>6100</v>
      </c>
      <c r="D973" s="185" t="s">
        <v>3876</v>
      </c>
      <c r="E973" s="185" t="s">
        <v>3877</v>
      </c>
      <c r="F973" s="185" t="s">
        <v>1397</v>
      </c>
      <c r="G973" s="185" t="s">
        <v>3074</v>
      </c>
      <c r="J973" s="185" t="s">
        <v>1501</v>
      </c>
    </row>
    <row r="974" spans="1:11" x14ac:dyDescent="0.25">
      <c r="A974" s="185">
        <v>2024</v>
      </c>
      <c r="B974" s="185">
        <v>6100</v>
      </c>
      <c r="D974" s="185" t="s">
        <v>3876</v>
      </c>
      <c r="E974" s="185" t="s">
        <v>3877</v>
      </c>
      <c r="F974" s="185" t="s">
        <v>3295</v>
      </c>
      <c r="G974" s="185" t="s">
        <v>3296</v>
      </c>
      <c r="J974" s="185" t="s">
        <v>1501</v>
      </c>
    </row>
    <row r="975" spans="1:11" x14ac:dyDescent="0.25">
      <c r="A975" s="185">
        <v>2024</v>
      </c>
      <c r="B975" s="185">
        <v>6100</v>
      </c>
      <c r="D975" s="185" t="s">
        <v>3876</v>
      </c>
      <c r="E975" s="185" t="s">
        <v>3877</v>
      </c>
      <c r="F975" s="185" t="s">
        <v>2189</v>
      </c>
      <c r="G975" s="185" t="s">
        <v>3095</v>
      </c>
      <c r="J975" s="185" t="s">
        <v>1501</v>
      </c>
    </row>
    <row r="976" spans="1:11" x14ac:dyDescent="0.25">
      <c r="A976" s="185">
        <v>2024</v>
      </c>
      <c r="B976" s="185">
        <v>6100</v>
      </c>
      <c r="D976" s="185" t="s">
        <v>3876</v>
      </c>
      <c r="E976" s="185" t="s">
        <v>3877</v>
      </c>
      <c r="F976" s="185" t="s">
        <v>2295</v>
      </c>
      <c r="G976" s="185" t="s">
        <v>2680</v>
      </c>
      <c r="J976" s="185" t="s">
        <v>1501</v>
      </c>
    </row>
    <row r="977" spans="1:11" x14ac:dyDescent="0.25">
      <c r="A977" s="185">
        <v>2024</v>
      </c>
      <c r="B977" s="185">
        <v>6100</v>
      </c>
      <c r="D977" s="185" t="s">
        <v>3876</v>
      </c>
      <c r="E977" s="185" t="s">
        <v>3877</v>
      </c>
      <c r="F977" s="185" t="s">
        <v>2456</v>
      </c>
      <c r="G977" s="185" t="s">
        <v>3122</v>
      </c>
      <c r="J977" s="185" t="s">
        <v>1501</v>
      </c>
    </row>
    <row r="978" spans="1:11" x14ac:dyDescent="0.25">
      <c r="A978" s="185">
        <v>2024</v>
      </c>
      <c r="B978" s="185">
        <v>6100</v>
      </c>
      <c r="D978" s="185" t="s">
        <v>3876</v>
      </c>
      <c r="E978" s="185" t="s">
        <v>3877</v>
      </c>
      <c r="F978" s="185" t="s">
        <v>3610</v>
      </c>
      <c r="G978" s="185" t="s">
        <v>3611</v>
      </c>
      <c r="J978" s="185" t="s">
        <v>1501</v>
      </c>
    </row>
    <row r="979" spans="1:11" x14ac:dyDescent="0.25">
      <c r="A979" s="185">
        <v>2024</v>
      </c>
      <c r="B979" s="185">
        <v>6100</v>
      </c>
      <c r="D979" s="185" t="s">
        <v>3876</v>
      </c>
      <c r="E979" s="185" t="s">
        <v>3877</v>
      </c>
      <c r="F979" s="185" t="s">
        <v>2140</v>
      </c>
      <c r="G979" s="185" t="s">
        <v>3135</v>
      </c>
      <c r="J979" s="185" t="s">
        <v>1501</v>
      </c>
    </row>
    <row r="980" spans="1:11" x14ac:dyDescent="0.25">
      <c r="A980" s="185">
        <v>2024</v>
      </c>
      <c r="B980" s="185">
        <v>6100</v>
      </c>
      <c r="D980" s="185" t="s">
        <v>3876</v>
      </c>
      <c r="E980" s="185" t="s">
        <v>3877</v>
      </c>
      <c r="F980" s="185" t="s">
        <v>3828</v>
      </c>
      <c r="G980" s="185" t="s">
        <v>3829</v>
      </c>
      <c r="J980" s="185" t="s">
        <v>1501</v>
      </c>
    </row>
    <row r="981" spans="1:11" x14ac:dyDescent="0.25">
      <c r="A981" s="185">
        <v>2024</v>
      </c>
      <c r="B981" s="185">
        <v>6100</v>
      </c>
      <c r="D981" s="185" t="s">
        <v>3876</v>
      </c>
      <c r="E981" s="185" t="s">
        <v>3877</v>
      </c>
      <c r="F981" s="185" t="s">
        <v>3148</v>
      </c>
      <c r="G981" s="185" t="s">
        <v>3149</v>
      </c>
      <c r="J981" s="185" t="s">
        <v>1501</v>
      </c>
    </row>
    <row r="982" spans="1:11" x14ac:dyDescent="0.25">
      <c r="A982" s="185">
        <v>2024</v>
      </c>
      <c r="B982" s="185">
        <v>6100</v>
      </c>
      <c r="D982" s="185" t="s">
        <v>3876</v>
      </c>
      <c r="E982" s="185" t="s">
        <v>3877</v>
      </c>
      <c r="F982" s="185" t="s">
        <v>3914</v>
      </c>
      <c r="G982" s="185" t="s">
        <v>3156</v>
      </c>
      <c r="J982" s="185" t="s">
        <v>1501</v>
      </c>
    </row>
    <row r="983" spans="1:11" x14ac:dyDescent="0.25">
      <c r="A983" s="185">
        <v>2024</v>
      </c>
      <c r="B983" s="185">
        <v>6100</v>
      </c>
      <c r="D983" s="185" t="s">
        <v>3876</v>
      </c>
      <c r="E983" s="185" t="s">
        <v>3877</v>
      </c>
      <c r="F983" s="185" t="s">
        <v>3915</v>
      </c>
      <c r="G983" s="185" t="s">
        <v>3916</v>
      </c>
      <c r="J983" s="185" t="s">
        <v>1501</v>
      </c>
    </row>
    <row r="984" spans="1:11" x14ac:dyDescent="0.25">
      <c r="A984" s="185">
        <v>2024</v>
      </c>
      <c r="B984" s="185">
        <v>6100</v>
      </c>
      <c r="D984" s="185" t="s">
        <v>3876</v>
      </c>
      <c r="E984" s="185" t="s">
        <v>3877</v>
      </c>
      <c r="F984" s="185" t="s">
        <v>2483</v>
      </c>
      <c r="G984" s="185" t="s">
        <v>3171</v>
      </c>
      <c r="J984" s="185" t="s">
        <v>1501</v>
      </c>
    </row>
    <row r="985" spans="1:11" x14ac:dyDescent="0.25">
      <c r="A985" s="185">
        <v>2024</v>
      </c>
      <c r="B985" s="185">
        <v>6100</v>
      </c>
      <c r="D985" s="185" t="s">
        <v>3876</v>
      </c>
      <c r="E985" s="185" t="s">
        <v>3877</v>
      </c>
      <c r="F985" s="185" t="s">
        <v>2424</v>
      </c>
      <c r="G985" s="185" t="s">
        <v>3172</v>
      </c>
      <c r="J985" s="185" t="s">
        <v>1501</v>
      </c>
    </row>
    <row r="986" spans="1:11" x14ac:dyDescent="0.25">
      <c r="A986" s="185">
        <v>2024</v>
      </c>
      <c r="B986" s="185">
        <v>6100</v>
      </c>
      <c r="D986" s="185" t="s">
        <v>3876</v>
      </c>
      <c r="E986" s="185" t="s">
        <v>3877</v>
      </c>
      <c r="F986" s="185" t="s">
        <v>3917</v>
      </c>
      <c r="G986" s="185" t="s">
        <v>3918</v>
      </c>
      <c r="J986" s="185" t="s">
        <v>1501</v>
      </c>
    </row>
    <row r="987" spans="1:11" x14ac:dyDescent="0.25">
      <c r="A987" s="185">
        <v>2024</v>
      </c>
      <c r="B987" s="185">
        <v>6100</v>
      </c>
      <c r="D987" s="185" t="s">
        <v>3876</v>
      </c>
      <c r="E987" s="185" t="s">
        <v>3877</v>
      </c>
      <c r="F987" s="185" t="s">
        <v>2399</v>
      </c>
      <c r="G987" s="185" t="s">
        <v>3178</v>
      </c>
      <c r="J987" s="185" t="s">
        <v>1501</v>
      </c>
    </row>
    <row r="988" spans="1:11" x14ac:dyDescent="0.25">
      <c r="A988" s="185">
        <v>2024</v>
      </c>
      <c r="B988" s="185">
        <v>6100</v>
      </c>
      <c r="D988" s="185" t="s">
        <v>3876</v>
      </c>
      <c r="E988" s="185" t="s">
        <v>3877</v>
      </c>
      <c r="F988" s="185" t="s">
        <v>3919</v>
      </c>
      <c r="G988" s="185" t="s">
        <v>3920</v>
      </c>
      <c r="J988" s="185" t="s">
        <v>1501</v>
      </c>
    </row>
    <row r="989" spans="1:11" x14ac:dyDescent="0.25">
      <c r="A989" s="185">
        <v>2024</v>
      </c>
      <c r="B989" s="185">
        <v>6100</v>
      </c>
      <c r="D989" s="185" t="s">
        <v>3876</v>
      </c>
      <c r="E989" s="185" t="s">
        <v>3877</v>
      </c>
      <c r="F989" s="185" t="s">
        <v>2132</v>
      </c>
      <c r="G989" s="185" t="s">
        <v>3188</v>
      </c>
      <c r="J989" s="185" t="s">
        <v>1501</v>
      </c>
    </row>
    <row r="990" spans="1:11" x14ac:dyDescent="0.25">
      <c r="A990" s="185">
        <v>2024</v>
      </c>
      <c r="B990" s="185">
        <v>6100</v>
      </c>
      <c r="D990" s="185" t="s">
        <v>3876</v>
      </c>
      <c r="E990" s="185" t="s">
        <v>3877</v>
      </c>
      <c r="F990" s="185" t="s">
        <v>2160</v>
      </c>
      <c r="G990" s="185" t="s">
        <v>3189</v>
      </c>
      <c r="J990" s="185" t="s">
        <v>1501</v>
      </c>
    </row>
    <row r="991" spans="1:11" x14ac:dyDescent="0.25">
      <c r="A991" s="185">
        <v>2024</v>
      </c>
      <c r="B991" s="185">
        <v>6100</v>
      </c>
      <c r="D991" s="185" t="s">
        <v>3876</v>
      </c>
      <c r="E991" s="185" t="s">
        <v>3877</v>
      </c>
      <c r="F991" s="185" t="s">
        <v>2108</v>
      </c>
      <c r="G991" s="185" t="s">
        <v>2764</v>
      </c>
      <c r="J991" s="185" t="s">
        <v>1501</v>
      </c>
    </row>
    <row r="992" spans="1:11" x14ac:dyDescent="0.25">
      <c r="A992" s="185">
        <v>2024</v>
      </c>
      <c r="B992" s="185">
        <v>6100</v>
      </c>
      <c r="D992" s="185" t="s">
        <v>3876</v>
      </c>
      <c r="E992" s="185" t="s">
        <v>3877</v>
      </c>
      <c r="F992" s="185" t="s">
        <v>3921</v>
      </c>
      <c r="G992" s="185" t="s">
        <v>3193</v>
      </c>
      <c r="J992" s="185" t="s">
        <v>1501</v>
      </c>
    </row>
    <row r="993" spans="1:11" x14ac:dyDescent="0.25">
      <c r="A993" s="185">
        <v>2024</v>
      </c>
      <c r="B993" s="185">
        <v>6100</v>
      </c>
      <c r="D993" s="185" t="s">
        <v>3876</v>
      </c>
      <c r="E993" s="185" t="s">
        <v>3877</v>
      </c>
      <c r="F993" s="185" t="s">
        <v>3922</v>
      </c>
      <c r="G993" s="185" t="s">
        <v>3923</v>
      </c>
      <c r="J993" s="185" t="s">
        <v>1501</v>
      </c>
    </row>
    <row r="994" spans="1:11" x14ac:dyDescent="0.25">
      <c r="A994" s="185">
        <v>2024</v>
      </c>
      <c r="B994" s="185">
        <v>6100</v>
      </c>
      <c r="D994" s="185" t="s">
        <v>3876</v>
      </c>
      <c r="E994" s="185" t="s">
        <v>3877</v>
      </c>
      <c r="F994" s="185" t="s">
        <v>3924</v>
      </c>
      <c r="G994" s="185" t="s">
        <v>3925</v>
      </c>
      <c r="J994" s="185" t="s">
        <v>1501</v>
      </c>
    </row>
    <row r="995" spans="1:11" x14ac:dyDescent="0.25">
      <c r="A995" s="185">
        <v>2024</v>
      </c>
      <c r="B995" s="185">
        <v>6100</v>
      </c>
      <c r="D995" s="185" t="s">
        <v>3876</v>
      </c>
      <c r="E995" s="185" t="s">
        <v>3877</v>
      </c>
      <c r="F995" s="185" t="s">
        <v>3840</v>
      </c>
      <c r="G995" s="185" t="s">
        <v>3841</v>
      </c>
      <c r="J995" s="185" t="s">
        <v>1501</v>
      </c>
    </row>
    <row r="996" spans="1:11" x14ac:dyDescent="0.25">
      <c r="A996" s="185">
        <v>2024</v>
      </c>
      <c r="B996" s="185">
        <v>6100</v>
      </c>
      <c r="D996" s="185" t="s">
        <v>3876</v>
      </c>
      <c r="E996" s="185" t="s">
        <v>3877</v>
      </c>
      <c r="F996" s="185" t="s">
        <v>2083</v>
      </c>
      <c r="G996" s="185" t="s">
        <v>3211</v>
      </c>
      <c r="J996" s="185" t="s">
        <v>1501</v>
      </c>
    </row>
    <row r="997" spans="1:11" x14ac:dyDescent="0.25">
      <c r="A997" s="185">
        <v>2024</v>
      </c>
      <c r="B997" s="185">
        <v>6100</v>
      </c>
      <c r="D997" s="185" t="s">
        <v>3876</v>
      </c>
      <c r="E997" s="185" t="s">
        <v>3877</v>
      </c>
      <c r="F997" s="185" t="s">
        <v>3842</v>
      </c>
      <c r="G997" s="185" t="s">
        <v>3843</v>
      </c>
      <c r="J997" s="185" t="s">
        <v>1501</v>
      </c>
    </row>
    <row r="998" spans="1:11" x14ac:dyDescent="0.25">
      <c r="A998" s="185">
        <v>2024</v>
      </c>
      <c r="B998" s="185">
        <v>6100</v>
      </c>
      <c r="D998" s="185" t="s">
        <v>3876</v>
      </c>
      <c r="E998" s="185" t="s">
        <v>3877</v>
      </c>
      <c r="F998" s="185" t="s">
        <v>3926</v>
      </c>
      <c r="G998" s="185" t="s">
        <v>3927</v>
      </c>
      <c r="J998" s="185" t="s">
        <v>1501</v>
      </c>
    </row>
    <row r="999" spans="1:11" x14ac:dyDescent="0.25">
      <c r="A999" s="185">
        <v>2024</v>
      </c>
      <c r="B999" s="185">
        <v>6100</v>
      </c>
      <c r="D999" s="185" t="s">
        <v>3876</v>
      </c>
      <c r="E999" s="185" t="s">
        <v>3877</v>
      </c>
      <c r="F999" s="185" t="s">
        <v>3232</v>
      </c>
      <c r="G999" s="185" t="s">
        <v>3233</v>
      </c>
      <c r="J999" s="185" t="s">
        <v>1501</v>
      </c>
    </row>
    <row r="1000" spans="1:11" x14ac:dyDescent="0.25">
      <c r="A1000" s="185">
        <v>2024</v>
      </c>
      <c r="B1000" s="185">
        <v>6100</v>
      </c>
      <c r="D1000" s="185" t="s">
        <v>3876</v>
      </c>
      <c r="E1000" s="185" t="s">
        <v>3877</v>
      </c>
      <c r="F1000" s="185" t="s">
        <v>2396</v>
      </c>
      <c r="G1000" s="185" t="s">
        <v>2746</v>
      </c>
      <c r="J1000" s="185" t="s">
        <v>1501</v>
      </c>
    </row>
    <row r="1001" spans="1:11" x14ac:dyDescent="0.25">
      <c r="A1001" s="185">
        <v>2024</v>
      </c>
      <c r="B1001" s="185">
        <v>6100</v>
      </c>
      <c r="D1001" s="185" t="s">
        <v>3876</v>
      </c>
      <c r="E1001" s="185" t="s">
        <v>3877</v>
      </c>
      <c r="F1001" s="185" t="s">
        <v>3928</v>
      </c>
      <c r="G1001" s="185" t="s">
        <v>3929</v>
      </c>
      <c r="J1001" s="185" t="s">
        <v>1501</v>
      </c>
    </row>
    <row r="1002" spans="1:11" x14ac:dyDescent="0.25">
      <c r="A1002" s="185">
        <v>2024</v>
      </c>
      <c r="B1002" s="185">
        <v>6100</v>
      </c>
      <c r="D1002" s="185" t="s">
        <v>3876</v>
      </c>
      <c r="E1002" s="185" t="s">
        <v>3877</v>
      </c>
      <c r="F1002" s="185" t="s">
        <v>1985</v>
      </c>
      <c r="G1002" s="185" t="s">
        <v>3246</v>
      </c>
      <c r="J1002" s="185" t="s">
        <v>1501</v>
      </c>
    </row>
    <row r="1003" spans="1:11" x14ac:dyDescent="0.25">
      <c r="A1003" s="185">
        <v>2024</v>
      </c>
      <c r="B1003" s="185">
        <v>6100</v>
      </c>
      <c r="D1003" s="185" t="s">
        <v>3876</v>
      </c>
      <c r="E1003" s="185" t="s">
        <v>3877</v>
      </c>
      <c r="F1003" s="185" t="s">
        <v>3248</v>
      </c>
      <c r="G1003" s="185" t="s">
        <v>3249</v>
      </c>
      <c r="J1003" s="185" t="s">
        <v>1501</v>
      </c>
    </row>
    <row r="1004" spans="1:11" x14ac:dyDescent="0.25">
      <c r="A1004" s="185">
        <v>2024</v>
      </c>
      <c r="B1004" s="185">
        <v>6100</v>
      </c>
      <c r="D1004" s="185" t="s">
        <v>3876</v>
      </c>
      <c r="E1004" s="185" t="s">
        <v>3877</v>
      </c>
      <c r="F1004" s="185" t="s">
        <v>2076</v>
      </c>
      <c r="G1004" s="185" t="s">
        <v>3255</v>
      </c>
      <c r="J1004" s="185" t="s">
        <v>1501</v>
      </c>
    </row>
    <row r="1005" spans="1:11" x14ac:dyDescent="0.25">
      <c r="A1005" s="185">
        <v>2024</v>
      </c>
      <c r="B1005" s="185">
        <v>6100</v>
      </c>
      <c r="D1005" s="185" t="s">
        <v>3876</v>
      </c>
      <c r="E1005" s="185" t="s">
        <v>3877</v>
      </c>
      <c r="F1005" s="185" t="s">
        <v>92</v>
      </c>
      <c r="G1005" s="185" t="s">
        <v>93</v>
      </c>
      <c r="J1005" s="185" t="s">
        <v>1501</v>
      </c>
    </row>
    <row r="1006" spans="1:11" x14ac:dyDescent="0.25">
      <c r="A1006" s="185">
        <v>2024</v>
      </c>
      <c r="B1006" s="185">
        <v>6100</v>
      </c>
      <c r="D1006" s="185" t="s">
        <v>3876</v>
      </c>
      <c r="E1006" s="185" t="s">
        <v>3877</v>
      </c>
      <c r="F1006" s="185" t="s">
        <v>2167</v>
      </c>
      <c r="G1006" s="185" t="s">
        <v>3259</v>
      </c>
      <c r="J1006" s="185" t="s">
        <v>1501</v>
      </c>
    </row>
    <row r="1007" spans="1:11" x14ac:dyDescent="0.25">
      <c r="A1007" s="185">
        <v>2024</v>
      </c>
      <c r="B1007" s="185">
        <v>6210</v>
      </c>
      <c r="D1007" s="185" t="s">
        <v>3585</v>
      </c>
      <c r="E1007" s="185" t="s">
        <v>3586</v>
      </c>
      <c r="F1007" s="185" t="s">
        <v>1371</v>
      </c>
      <c r="G1007" s="185" t="s">
        <v>2879</v>
      </c>
      <c r="J1007" s="185" t="s">
        <v>1501</v>
      </c>
    </row>
    <row r="1008" spans="1:11" x14ac:dyDescent="0.25">
      <c r="A1008" s="185">
        <v>2024</v>
      </c>
      <c r="B1008" s="185">
        <v>6210</v>
      </c>
      <c r="D1008" s="185" t="s">
        <v>3585</v>
      </c>
      <c r="E1008" s="185" t="s">
        <v>3586</v>
      </c>
      <c r="F1008" s="185" t="s">
        <v>3587</v>
      </c>
      <c r="G1008" s="185" t="s">
        <v>3588</v>
      </c>
      <c r="J1008" s="185" t="s">
        <v>1501</v>
      </c>
    </row>
    <row r="1009" spans="1:11" x14ac:dyDescent="0.25">
      <c r="A1009" s="185">
        <v>2024</v>
      </c>
      <c r="B1009" s="185">
        <v>6210</v>
      </c>
      <c r="D1009" s="185" t="s">
        <v>3585</v>
      </c>
      <c r="E1009" s="185" t="s">
        <v>3586</v>
      </c>
      <c r="F1009" s="185" t="s">
        <v>3930</v>
      </c>
      <c r="G1009" s="185" t="s">
        <v>3588</v>
      </c>
      <c r="J1009" s="185" t="s">
        <v>1501</v>
      </c>
    </row>
    <row r="1010" spans="1:11" x14ac:dyDescent="0.25">
      <c r="A1010" s="185">
        <v>2024</v>
      </c>
      <c r="B1010" s="185">
        <v>6210</v>
      </c>
      <c r="D1010" s="185" t="s">
        <v>3585</v>
      </c>
      <c r="E1010" s="185" t="s">
        <v>3586</v>
      </c>
      <c r="F1010" s="185" t="s">
        <v>2173</v>
      </c>
      <c r="G1010" s="185" t="s">
        <v>2938</v>
      </c>
      <c r="J1010" s="185" t="s">
        <v>1501</v>
      </c>
    </row>
    <row r="1011" spans="1:11" x14ac:dyDescent="0.25">
      <c r="A1011" s="185">
        <v>2024</v>
      </c>
      <c r="B1011" s="185">
        <v>6210</v>
      </c>
      <c r="D1011" s="185" t="s">
        <v>3585</v>
      </c>
      <c r="E1011" s="185" t="s">
        <v>3586</v>
      </c>
      <c r="F1011" s="185" t="s">
        <v>1982</v>
      </c>
      <c r="G1011" s="185" t="s">
        <v>2939</v>
      </c>
      <c r="J1011" s="185" t="s">
        <v>1501</v>
      </c>
    </row>
    <row r="1012" spans="1:11" x14ac:dyDescent="0.25">
      <c r="A1012" s="185">
        <v>2024</v>
      </c>
      <c r="B1012" s="185">
        <v>6210</v>
      </c>
      <c r="D1012" s="185" t="s">
        <v>3585</v>
      </c>
      <c r="E1012" s="185" t="s">
        <v>3586</v>
      </c>
      <c r="F1012" s="185" t="s">
        <v>2153</v>
      </c>
      <c r="G1012" s="185" t="s">
        <v>2946</v>
      </c>
      <c r="J1012" s="185" t="s">
        <v>1501</v>
      </c>
    </row>
    <row r="1013" spans="1:11" x14ac:dyDescent="0.25">
      <c r="A1013" s="185">
        <v>2024</v>
      </c>
      <c r="B1013" s="185">
        <v>6210</v>
      </c>
      <c r="D1013" s="185" t="s">
        <v>3585</v>
      </c>
      <c r="E1013" s="185" t="s">
        <v>3586</v>
      </c>
      <c r="F1013" s="185" t="s">
        <v>3589</v>
      </c>
      <c r="G1013" s="185" t="s">
        <v>3590</v>
      </c>
      <c r="J1013" s="185" t="s">
        <v>1501</v>
      </c>
    </row>
    <row r="1014" spans="1:11" x14ac:dyDescent="0.25">
      <c r="A1014" s="185">
        <v>2024</v>
      </c>
      <c r="B1014" s="185">
        <v>6210</v>
      </c>
      <c r="D1014" s="185" t="s">
        <v>3585</v>
      </c>
      <c r="E1014" s="185" t="s">
        <v>3586</v>
      </c>
      <c r="F1014" s="185" t="s">
        <v>3892</v>
      </c>
      <c r="G1014" s="185" t="s">
        <v>3590</v>
      </c>
      <c r="J1014" s="185" t="s">
        <v>1501</v>
      </c>
    </row>
    <row r="1015" spans="1:11" x14ac:dyDescent="0.25">
      <c r="A1015" s="185">
        <v>2024</v>
      </c>
      <c r="B1015" s="185">
        <v>6210</v>
      </c>
      <c r="D1015" s="185" t="s">
        <v>3585</v>
      </c>
      <c r="E1015" s="185" t="s">
        <v>3586</v>
      </c>
      <c r="F1015" s="185" t="s">
        <v>3591</v>
      </c>
      <c r="G1015" s="185" t="s">
        <v>3592</v>
      </c>
      <c r="J1015" s="185" t="s">
        <v>1501</v>
      </c>
    </row>
    <row r="1016" spans="1:11" x14ac:dyDescent="0.25">
      <c r="A1016" s="185">
        <v>2024</v>
      </c>
      <c r="B1016" s="185">
        <v>6210</v>
      </c>
      <c r="D1016" s="185" t="s">
        <v>3585</v>
      </c>
      <c r="E1016" s="185" t="s">
        <v>3586</v>
      </c>
      <c r="F1016" s="185" t="s">
        <v>2500</v>
      </c>
      <c r="G1016" s="185" t="s">
        <v>2705</v>
      </c>
      <c r="J1016" s="185" t="s">
        <v>1501</v>
      </c>
    </row>
    <row r="1017" spans="1:11" x14ac:dyDescent="0.25">
      <c r="A1017" s="185">
        <v>2024</v>
      </c>
      <c r="B1017" s="185">
        <v>6210</v>
      </c>
      <c r="D1017" s="185" t="s">
        <v>3585</v>
      </c>
      <c r="E1017" s="185" t="s">
        <v>3586</v>
      </c>
      <c r="F1017" s="185" t="s">
        <v>2150</v>
      </c>
      <c r="G1017" s="185" t="s">
        <v>3012</v>
      </c>
      <c r="J1017" s="185" t="s">
        <v>1501</v>
      </c>
    </row>
    <row r="1018" spans="1:11" x14ac:dyDescent="0.25">
      <c r="A1018" s="185">
        <v>2024</v>
      </c>
      <c r="B1018" s="185">
        <v>6210</v>
      </c>
      <c r="D1018" s="185" t="s">
        <v>3585</v>
      </c>
      <c r="E1018" s="185" t="s">
        <v>3586</v>
      </c>
      <c r="F1018" s="185" t="s">
        <v>2056</v>
      </c>
      <c r="G1018" s="185" t="s">
        <v>3068</v>
      </c>
      <c r="J1018" s="185" t="s">
        <v>1501</v>
      </c>
    </row>
    <row r="1019" spans="1:11" x14ac:dyDescent="0.25">
      <c r="A1019" s="185">
        <v>2024</v>
      </c>
      <c r="B1019" s="185">
        <v>6210</v>
      </c>
      <c r="D1019" s="185" t="s">
        <v>3585</v>
      </c>
      <c r="E1019" s="185" t="s">
        <v>3586</v>
      </c>
      <c r="F1019" s="185" t="s">
        <v>1397</v>
      </c>
      <c r="G1019" s="185" t="s">
        <v>3074</v>
      </c>
      <c r="J1019" s="185" t="s">
        <v>1501</v>
      </c>
    </row>
    <row r="1020" spans="1:11" x14ac:dyDescent="0.25">
      <c r="A1020" s="185">
        <v>2024</v>
      </c>
      <c r="B1020" s="185">
        <v>6210</v>
      </c>
      <c r="D1020" s="185" t="s">
        <v>3585</v>
      </c>
      <c r="E1020" s="185" t="s">
        <v>3586</v>
      </c>
      <c r="F1020" s="185" t="s">
        <v>1406</v>
      </c>
      <c r="G1020" s="185" t="s">
        <v>2747</v>
      </c>
      <c r="J1020" s="185" t="s">
        <v>1501</v>
      </c>
    </row>
    <row r="1021" spans="1:11" x14ac:dyDescent="0.25">
      <c r="A1021" s="185">
        <v>2024</v>
      </c>
      <c r="B1021" s="185">
        <v>6210</v>
      </c>
      <c r="D1021" s="185" t="s">
        <v>3585</v>
      </c>
      <c r="E1021" s="185" t="s">
        <v>3586</v>
      </c>
      <c r="F1021" s="185" t="s">
        <v>3248</v>
      </c>
      <c r="G1021" s="185" t="s">
        <v>3249</v>
      </c>
      <c r="J1021" s="185" t="s">
        <v>1501</v>
      </c>
    </row>
    <row r="1022" spans="1:11" x14ac:dyDescent="0.25">
      <c r="A1022" s="185">
        <v>2024</v>
      </c>
      <c r="B1022" s="185">
        <v>6210</v>
      </c>
      <c r="D1022" s="185" t="s">
        <v>3585</v>
      </c>
      <c r="E1022" s="185" t="s">
        <v>3586</v>
      </c>
      <c r="F1022" s="185" t="s">
        <v>2432</v>
      </c>
      <c r="G1022" s="185" t="s">
        <v>3253</v>
      </c>
      <c r="J1022" s="185" t="s">
        <v>1501</v>
      </c>
    </row>
    <row r="1023" spans="1:11" x14ac:dyDescent="0.25">
      <c r="A1023" s="185">
        <v>2024</v>
      </c>
      <c r="B1023" s="185">
        <v>6250</v>
      </c>
      <c r="D1023" s="185" t="s">
        <v>3593</v>
      </c>
      <c r="E1023" s="185" t="s">
        <v>3594</v>
      </c>
      <c r="F1023" s="185" t="s">
        <v>1371</v>
      </c>
      <c r="G1023" s="185" t="s">
        <v>2879</v>
      </c>
      <c r="J1023" s="185" t="s">
        <v>1501</v>
      </c>
    </row>
    <row r="1024" spans="1:11" x14ac:dyDescent="0.25">
      <c r="A1024" s="185">
        <v>2024</v>
      </c>
      <c r="B1024" s="185">
        <v>6250</v>
      </c>
      <c r="D1024" s="185" t="s">
        <v>3593</v>
      </c>
      <c r="E1024" s="185" t="s">
        <v>3594</v>
      </c>
      <c r="F1024" s="185" t="s">
        <v>3595</v>
      </c>
      <c r="G1024" s="185" t="s">
        <v>3596</v>
      </c>
      <c r="J1024" s="185" t="s">
        <v>1501</v>
      </c>
    </row>
    <row r="1025" spans="1:11" x14ac:dyDescent="0.25">
      <c r="A1025" s="185">
        <v>2024</v>
      </c>
      <c r="B1025" s="185">
        <v>6250</v>
      </c>
      <c r="D1025" s="185" t="s">
        <v>3593</v>
      </c>
      <c r="E1025" s="185" t="s">
        <v>3594</v>
      </c>
      <c r="F1025" s="185" t="s">
        <v>2041</v>
      </c>
      <c r="G1025" s="185" t="s">
        <v>2883</v>
      </c>
      <c r="J1025" s="185" t="s">
        <v>1501</v>
      </c>
    </row>
    <row r="1026" spans="1:11" x14ac:dyDescent="0.25">
      <c r="A1026" s="185">
        <v>2024</v>
      </c>
      <c r="B1026" s="185">
        <v>6250</v>
      </c>
      <c r="D1026" s="185" t="s">
        <v>3593</v>
      </c>
      <c r="E1026" s="185" t="s">
        <v>3594</v>
      </c>
      <c r="F1026" s="185" t="s">
        <v>2235</v>
      </c>
      <c r="G1026" s="185" t="s">
        <v>2907</v>
      </c>
      <c r="J1026" s="185" t="s">
        <v>1501</v>
      </c>
    </row>
    <row r="1027" spans="1:11" x14ac:dyDescent="0.25">
      <c r="A1027" s="185">
        <v>2024</v>
      </c>
      <c r="B1027" s="185">
        <v>6250</v>
      </c>
      <c r="D1027" s="185" t="s">
        <v>3593</v>
      </c>
      <c r="E1027" s="185" t="s">
        <v>3594</v>
      </c>
      <c r="F1027" s="185" t="s">
        <v>2209</v>
      </c>
      <c r="G1027" s="185" t="s">
        <v>2908</v>
      </c>
      <c r="J1027" s="185" t="s">
        <v>1501</v>
      </c>
    </row>
    <row r="1028" spans="1:11" x14ac:dyDescent="0.25">
      <c r="A1028" s="185">
        <v>2024</v>
      </c>
      <c r="B1028" s="185">
        <v>6250</v>
      </c>
      <c r="D1028" s="185" t="s">
        <v>3593</v>
      </c>
      <c r="E1028" s="185" t="s">
        <v>3594</v>
      </c>
      <c r="F1028" s="185" t="s">
        <v>3597</v>
      </c>
      <c r="G1028" s="185" t="s">
        <v>3598</v>
      </c>
      <c r="J1028" s="185" t="s">
        <v>1501</v>
      </c>
    </row>
    <row r="1029" spans="1:11" x14ac:dyDescent="0.25">
      <c r="A1029" s="185">
        <v>2024</v>
      </c>
      <c r="B1029" s="185">
        <v>6250</v>
      </c>
      <c r="D1029" s="185" t="s">
        <v>3593</v>
      </c>
      <c r="E1029" s="185" t="s">
        <v>3594</v>
      </c>
      <c r="F1029" s="185" t="s">
        <v>3599</v>
      </c>
      <c r="G1029" s="185" t="s">
        <v>3600</v>
      </c>
      <c r="J1029" s="185" t="s">
        <v>1501</v>
      </c>
    </row>
    <row r="1030" spans="1:11" x14ac:dyDescent="0.25">
      <c r="A1030" s="185">
        <v>2024</v>
      </c>
      <c r="B1030" s="185">
        <v>6250</v>
      </c>
      <c r="D1030" s="185" t="s">
        <v>3593</v>
      </c>
      <c r="E1030" s="185" t="s">
        <v>3594</v>
      </c>
      <c r="F1030" s="185" t="s">
        <v>26</v>
      </c>
      <c r="G1030" s="185" t="s">
        <v>25</v>
      </c>
      <c r="J1030" s="185" t="s">
        <v>1501</v>
      </c>
    </row>
    <row r="1031" spans="1:11" x14ac:dyDescent="0.25">
      <c r="A1031" s="185">
        <v>2024</v>
      </c>
      <c r="B1031" s="185">
        <v>6250</v>
      </c>
      <c r="D1031" s="185" t="s">
        <v>3593</v>
      </c>
      <c r="E1031" s="185" t="s">
        <v>3594</v>
      </c>
      <c r="F1031" s="185" t="s">
        <v>1982</v>
      </c>
      <c r="G1031" s="185" t="s">
        <v>2939</v>
      </c>
      <c r="J1031" s="185" t="s">
        <v>1501</v>
      </c>
    </row>
    <row r="1032" spans="1:11" x14ac:dyDescent="0.25">
      <c r="A1032" s="185">
        <v>2024</v>
      </c>
      <c r="B1032" s="185">
        <v>6250</v>
      </c>
      <c r="D1032" s="185" t="s">
        <v>3593</v>
      </c>
      <c r="E1032" s="185" t="s">
        <v>3594</v>
      </c>
      <c r="F1032" s="185" t="s">
        <v>2153</v>
      </c>
      <c r="G1032" s="185" t="s">
        <v>2946</v>
      </c>
      <c r="J1032" s="185" t="s">
        <v>1501</v>
      </c>
    </row>
    <row r="1033" spans="1:11" x14ac:dyDescent="0.25">
      <c r="A1033" s="185">
        <v>2024</v>
      </c>
      <c r="B1033" s="185">
        <v>6250</v>
      </c>
      <c r="D1033" s="185" t="s">
        <v>3593</v>
      </c>
      <c r="E1033" s="185" t="s">
        <v>3594</v>
      </c>
      <c r="F1033" s="185" t="s">
        <v>3589</v>
      </c>
      <c r="G1033" s="185" t="s">
        <v>3590</v>
      </c>
      <c r="J1033" s="185" t="s">
        <v>1501</v>
      </c>
    </row>
    <row r="1034" spans="1:11" x14ac:dyDescent="0.25">
      <c r="A1034" s="185">
        <v>2024</v>
      </c>
      <c r="B1034" s="185">
        <v>6250</v>
      </c>
      <c r="D1034" s="185" t="s">
        <v>3593</v>
      </c>
      <c r="E1034" s="185" t="s">
        <v>3594</v>
      </c>
      <c r="F1034" s="185" t="s">
        <v>3591</v>
      </c>
      <c r="G1034" s="185" t="s">
        <v>3592</v>
      </c>
      <c r="J1034" s="185" t="s">
        <v>1501</v>
      </c>
    </row>
    <row r="1035" spans="1:11" x14ac:dyDescent="0.25">
      <c r="A1035" s="185">
        <v>2024</v>
      </c>
      <c r="B1035" s="185">
        <v>6250</v>
      </c>
      <c r="D1035" s="185" t="s">
        <v>3593</v>
      </c>
      <c r="E1035" s="185" t="s">
        <v>3594</v>
      </c>
      <c r="F1035" s="185" t="s">
        <v>2008</v>
      </c>
      <c r="G1035" s="185" t="s">
        <v>2992</v>
      </c>
      <c r="J1035" s="185" t="s">
        <v>1501</v>
      </c>
    </row>
    <row r="1036" spans="1:11" x14ac:dyDescent="0.25">
      <c r="A1036" s="185">
        <v>2024</v>
      </c>
      <c r="B1036" s="185">
        <v>6250</v>
      </c>
      <c r="D1036" s="185" t="s">
        <v>3593</v>
      </c>
      <c r="E1036" s="185" t="s">
        <v>3594</v>
      </c>
      <c r="F1036" s="185" t="s">
        <v>2500</v>
      </c>
      <c r="G1036" s="185" t="s">
        <v>2705</v>
      </c>
      <c r="J1036" s="185" t="s">
        <v>1501</v>
      </c>
    </row>
    <row r="1037" spans="1:11" x14ac:dyDescent="0.25">
      <c r="A1037" s="185">
        <v>2024</v>
      </c>
      <c r="B1037" s="185">
        <v>6250</v>
      </c>
      <c r="D1037" s="185" t="s">
        <v>3593</v>
      </c>
      <c r="E1037" s="185" t="s">
        <v>3594</v>
      </c>
      <c r="F1037" s="185" t="s">
        <v>2226</v>
      </c>
      <c r="G1037" s="185" t="s">
        <v>3007</v>
      </c>
      <c r="J1037" s="185" t="s">
        <v>1501</v>
      </c>
    </row>
    <row r="1038" spans="1:11" x14ac:dyDescent="0.25">
      <c r="A1038" s="185">
        <v>2024</v>
      </c>
      <c r="B1038" s="185">
        <v>6250</v>
      </c>
      <c r="D1038" s="185" t="s">
        <v>3593</v>
      </c>
      <c r="E1038" s="185" t="s">
        <v>3594</v>
      </c>
      <c r="F1038" s="185" t="s">
        <v>3601</v>
      </c>
      <c r="G1038" s="185" t="s">
        <v>3602</v>
      </c>
      <c r="J1038" s="185" t="s">
        <v>1501</v>
      </c>
    </row>
    <row r="1039" spans="1:11" x14ac:dyDescent="0.25">
      <c r="A1039" s="185">
        <v>2024</v>
      </c>
      <c r="B1039" s="185">
        <v>6250</v>
      </c>
      <c r="D1039" s="185" t="s">
        <v>3593</v>
      </c>
      <c r="E1039" s="185" t="s">
        <v>3594</v>
      </c>
      <c r="F1039" s="185" t="s">
        <v>3603</v>
      </c>
      <c r="G1039" s="185" t="s">
        <v>3604</v>
      </c>
      <c r="J1039" s="185" t="s">
        <v>1501</v>
      </c>
    </row>
    <row r="1040" spans="1:11" x14ac:dyDescent="0.25">
      <c r="A1040" s="185">
        <v>2024</v>
      </c>
      <c r="B1040" s="185">
        <v>6250</v>
      </c>
      <c r="D1040" s="185" t="s">
        <v>3593</v>
      </c>
      <c r="E1040" s="185" t="s">
        <v>3594</v>
      </c>
      <c r="F1040" s="185" t="s">
        <v>3605</v>
      </c>
      <c r="G1040" s="185" t="s">
        <v>3606</v>
      </c>
      <c r="J1040" s="185" t="s">
        <v>1501</v>
      </c>
    </row>
    <row r="1041" spans="1:11" x14ac:dyDescent="0.25">
      <c r="A1041" s="185">
        <v>2024</v>
      </c>
      <c r="B1041" s="185">
        <v>6250</v>
      </c>
      <c r="D1041" s="185" t="s">
        <v>3593</v>
      </c>
      <c r="E1041" s="185" t="s">
        <v>3594</v>
      </c>
      <c r="F1041" s="185" t="s">
        <v>3607</v>
      </c>
      <c r="G1041" s="185" t="s">
        <v>3023</v>
      </c>
      <c r="J1041" s="185" t="s">
        <v>1501</v>
      </c>
    </row>
    <row r="1042" spans="1:11" x14ac:dyDescent="0.25">
      <c r="A1042" s="185">
        <v>2024</v>
      </c>
      <c r="B1042" s="185">
        <v>6250</v>
      </c>
      <c r="D1042" s="185" t="s">
        <v>3593</v>
      </c>
      <c r="E1042" s="185" t="s">
        <v>3594</v>
      </c>
      <c r="F1042" s="185" t="s">
        <v>3608</v>
      </c>
      <c r="G1042" s="185" t="s">
        <v>3609</v>
      </c>
      <c r="J1042" s="185" t="s">
        <v>1501</v>
      </c>
    </row>
    <row r="1043" spans="1:11" x14ac:dyDescent="0.25">
      <c r="A1043" s="185">
        <v>2024</v>
      </c>
      <c r="B1043" s="185">
        <v>6250</v>
      </c>
      <c r="D1043" s="185" t="s">
        <v>3593</v>
      </c>
      <c r="E1043" s="185" t="s">
        <v>3594</v>
      </c>
      <c r="F1043" s="185" t="s">
        <v>1397</v>
      </c>
      <c r="G1043" s="185" t="s">
        <v>3074</v>
      </c>
      <c r="J1043" s="185" t="s">
        <v>1501</v>
      </c>
    </row>
    <row r="1044" spans="1:11" x14ac:dyDescent="0.25">
      <c r="A1044" s="185">
        <v>2024</v>
      </c>
      <c r="B1044" s="185">
        <v>6250</v>
      </c>
      <c r="D1044" s="185" t="s">
        <v>3593</v>
      </c>
      <c r="E1044" s="185" t="s">
        <v>3594</v>
      </c>
      <c r="F1044" s="185" t="s">
        <v>2207</v>
      </c>
      <c r="G1044" s="185" t="s">
        <v>3082</v>
      </c>
      <c r="J1044" s="185" t="s">
        <v>1501</v>
      </c>
    </row>
    <row r="1045" spans="1:11" x14ac:dyDescent="0.25">
      <c r="A1045" s="185">
        <v>2024</v>
      </c>
      <c r="B1045" s="185">
        <v>6250</v>
      </c>
      <c r="D1045" s="185" t="s">
        <v>3593</v>
      </c>
      <c r="E1045" s="185" t="s">
        <v>3594</v>
      </c>
      <c r="F1045" s="185" t="s">
        <v>2026</v>
      </c>
      <c r="G1045" s="185" t="s">
        <v>3119</v>
      </c>
      <c r="J1045" s="185" t="s">
        <v>1501</v>
      </c>
    </row>
    <row r="1046" spans="1:11" x14ac:dyDescent="0.25">
      <c r="A1046" s="185">
        <v>2024</v>
      </c>
      <c r="B1046" s="185">
        <v>6250</v>
      </c>
      <c r="D1046" s="185" t="s">
        <v>3593</v>
      </c>
      <c r="E1046" s="185" t="s">
        <v>3594</v>
      </c>
      <c r="F1046" s="185" t="s">
        <v>3610</v>
      </c>
      <c r="G1046" s="185" t="s">
        <v>3611</v>
      </c>
      <c r="J1046" s="185" t="s">
        <v>1501</v>
      </c>
    </row>
    <row r="1047" spans="1:11" x14ac:dyDescent="0.25">
      <c r="A1047" s="185">
        <v>2024</v>
      </c>
      <c r="B1047" s="185">
        <v>6250</v>
      </c>
      <c r="D1047" s="185" t="s">
        <v>3593</v>
      </c>
      <c r="E1047" s="185" t="s">
        <v>3594</v>
      </c>
      <c r="F1047" s="185" t="s">
        <v>2009</v>
      </c>
      <c r="G1047" s="185" t="s">
        <v>2734</v>
      </c>
      <c r="J1047" s="185" t="s">
        <v>1501</v>
      </c>
    </row>
    <row r="1048" spans="1:11" x14ac:dyDescent="0.25">
      <c r="A1048" s="185">
        <v>2024</v>
      </c>
      <c r="B1048" s="185">
        <v>6250</v>
      </c>
      <c r="D1048" s="185" t="s">
        <v>3593</v>
      </c>
      <c r="E1048" s="185" t="s">
        <v>3594</v>
      </c>
      <c r="F1048" s="185" t="s">
        <v>3612</v>
      </c>
      <c r="G1048" s="185" t="s">
        <v>3613</v>
      </c>
      <c r="J1048" s="185" t="s">
        <v>1501</v>
      </c>
    </row>
    <row r="1049" spans="1:11" x14ac:dyDescent="0.25">
      <c r="A1049" s="185">
        <v>2024</v>
      </c>
      <c r="B1049" s="185">
        <v>6250</v>
      </c>
      <c r="D1049" s="185" t="s">
        <v>3593</v>
      </c>
      <c r="E1049" s="185" t="s">
        <v>3594</v>
      </c>
      <c r="F1049" s="185" t="s">
        <v>2396</v>
      </c>
      <c r="G1049" s="185" t="s">
        <v>2746</v>
      </c>
      <c r="J1049" s="185" t="s">
        <v>1501</v>
      </c>
    </row>
    <row r="1050" spans="1:11" x14ac:dyDescent="0.25">
      <c r="A1050" s="185">
        <v>2024</v>
      </c>
      <c r="B1050" s="185">
        <v>6250</v>
      </c>
      <c r="D1050" s="185" t="s">
        <v>3593</v>
      </c>
      <c r="E1050" s="185" t="s">
        <v>3594</v>
      </c>
      <c r="F1050" s="185" t="s">
        <v>2432</v>
      </c>
      <c r="G1050" s="185" t="s">
        <v>3253</v>
      </c>
      <c r="J1050" s="185" t="s">
        <v>1501</v>
      </c>
    </row>
    <row r="1051" spans="1:11" x14ac:dyDescent="0.25">
      <c r="A1051" s="185">
        <v>2024</v>
      </c>
      <c r="B1051" s="185">
        <v>8210</v>
      </c>
      <c r="D1051" s="185" t="s">
        <v>3614</v>
      </c>
      <c r="E1051" s="185" t="s">
        <v>3618</v>
      </c>
      <c r="F1051" s="185" t="s">
        <v>1717</v>
      </c>
      <c r="G1051" s="185" t="s">
        <v>492</v>
      </c>
      <c r="J1051" s="185" t="s">
        <v>1501</v>
      </c>
    </row>
    <row r="1052" spans="1:11" x14ac:dyDescent="0.25">
      <c r="A1052" s="185">
        <v>2024</v>
      </c>
      <c r="B1052" s="185">
        <v>8210</v>
      </c>
      <c r="D1052" s="185" t="s">
        <v>3614</v>
      </c>
      <c r="E1052" s="185" t="s">
        <v>2312</v>
      </c>
      <c r="F1052" s="185" t="s">
        <v>3615</v>
      </c>
      <c r="G1052" s="185" t="s">
        <v>3616</v>
      </c>
      <c r="J1052" s="185" t="s">
        <v>1501</v>
      </c>
    </row>
    <row r="1053" spans="1:11" x14ac:dyDescent="0.25">
      <c r="A1053" s="185">
        <v>2024</v>
      </c>
      <c r="B1053" s="185">
        <v>8210</v>
      </c>
      <c r="D1053" s="185" t="s">
        <v>3617</v>
      </c>
      <c r="E1053" s="185" t="s">
        <v>3618</v>
      </c>
      <c r="F1053" s="185" t="s">
        <v>1765</v>
      </c>
      <c r="G1053" s="185" t="s">
        <v>2767</v>
      </c>
      <c r="J1053" s="185" t="s">
        <v>1501</v>
      </c>
    </row>
    <row r="1054" spans="1:11" x14ac:dyDescent="0.25">
      <c r="A1054" s="185">
        <v>2024</v>
      </c>
      <c r="B1054" s="185">
        <v>8210</v>
      </c>
      <c r="D1054" s="185" t="s">
        <v>3614</v>
      </c>
      <c r="E1054" s="185" t="s">
        <v>2312</v>
      </c>
      <c r="F1054" s="185" t="s">
        <v>3619</v>
      </c>
      <c r="G1054" s="185" t="s">
        <v>3620</v>
      </c>
      <c r="J1054" s="185" t="s">
        <v>1501</v>
      </c>
    </row>
    <row r="1055" spans="1:11" x14ac:dyDescent="0.25">
      <c r="A1055" s="185">
        <v>2024</v>
      </c>
      <c r="B1055" s="185">
        <v>8210</v>
      </c>
      <c r="D1055" s="185" t="s">
        <v>3614</v>
      </c>
      <c r="E1055" s="185" t="s">
        <v>2312</v>
      </c>
      <c r="F1055" s="185" t="s">
        <v>3621</v>
      </c>
      <c r="G1055" s="185" t="s">
        <v>3622</v>
      </c>
      <c r="J1055" s="185" t="s">
        <v>1501</v>
      </c>
    </row>
    <row r="1056" spans="1:11" x14ac:dyDescent="0.25">
      <c r="A1056" s="185">
        <v>2024</v>
      </c>
      <c r="B1056" s="185">
        <v>8210</v>
      </c>
      <c r="D1056" s="185" t="s">
        <v>3614</v>
      </c>
      <c r="E1056" s="185" t="s">
        <v>2312</v>
      </c>
      <c r="F1056" s="185" t="s">
        <v>3623</v>
      </c>
      <c r="G1056" s="185" t="s">
        <v>726</v>
      </c>
      <c r="J1056" s="185" t="s">
        <v>1501</v>
      </c>
    </row>
    <row r="1057" spans="1:11" x14ac:dyDescent="0.25">
      <c r="A1057" s="185">
        <v>2024</v>
      </c>
      <c r="B1057" s="185">
        <v>8210</v>
      </c>
      <c r="D1057" s="185" t="s">
        <v>3614</v>
      </c>
      <c r="E1057" s="185" t="s">
        <v>3618</v>
      </c>
      <c r="F1057" s="185" t="s">
        <v>1673</v>
      </c>
      <c r="G1057" s="185" t="s">
        <v>3624</v>
      </c>
      <c r="J1057" s="185" t="s">
        <v>1501</v>
      </c>
    </row>
    <row r="1058" spans="1:11" x14ac:dyDescent="0.25">
      <c r="A1058" s="185">
        <v>2024</v>
      </c>
      <c r="B1058" s="185">
        <v>8210</v>
      </c>
      <c r="D1058" s="185" t="s">
        <v>3617</v>
      </c>
      <c r="E1058" s="185" t="s">
        <v>3618</v>
      </c>
      <c r="F1058" s="185" t="s">
        <v>1487</v>
      </c>
      <c r="G1058" s="185" t="s">
        <v>498</v>
      </c>
      <c r="J1058" s="185" t="s">
        <v>1501</v>
      </c>
    </row>
    <row r="1059" spans="1:11" x14ac:dyDescent="0.25">
      <c r="A1059" s="185">
        <v>2024</v>
      </c>
      <c r="B1059" s="185">
        <v>8210</v>
      </c>
      <c r="D1059" s="185" t="s">
        <v>3617</v>
      </c>
      <c r="E1059" s="185" t="s">
        <v>3618</v>
      </c>
      <c r="F1059" s="185" t="s">
        <v>1467</v>
      </c>
      <c r="G1059" s="185" t="s">
        <v>2774</v>
      </c>
      <c r="J1059" s="185" t="s">
        <v>1501</v>
      </c>
    </row>
    <row r="1060" spans="1:11" x14ac:dyDescent="0.25">
      <c r="A1060" s="185">
        <v>2024</v>
      </c>
      <c r="B1060" s="185">
        <v>8210</v>
      </c>
      <c r="D1060" s="185" t="s">
        <v>3617</v>
      </c>
      <c r="E1060" s="185" t="s">
        <v>3618</v>
      </c>
      <c r="F1060" s="185" t="s">
        <v>1293</v>
      </c>
      <c r="G1060" s="185" t="s">
        <v>2775</v>
      </c>
      <c r="J1060" s="185" t="s">
        <v>1501</v>
      </c>
    </row>
    <row r="1061" spans="1:11" x14ac:dyDescent="0.25">
      <c r="A1061" s="185">
        <v>2024</v>
      </c>
      <c r="B1061" s="185">
        <v>8210</v>
      </c>
      <c r="D1061" s="185" t="s">
        <v>3617</v>
      </c>
      <c r="E1061" s="185" t="s">
        <v>3618</v>
      </c>
      <c r="F1061" s="185" t="s">
        <v>1820</v>
      </c>
      <c r="G1061" s="185" t="s">
        <v>512</v>
      </c>
      <c r="J1061" s="185" t="s">
        <v>1501</v>
      </c>
    </row>
    <row r="1062" spans="1:11" x14ac:dyDescent="0.25">
      <c r="A1062" s="185">
        <v>2024</v>
      </c>
      <c r="B1062" s="185">
        <v>8210</v>
      </c>
      <c r="D1062" s="185" t="s">
        <v>3617</v>
      </c>
      <c r="E1062" s="185" t="s">
        <v>3618</v>
      </c>
      <c r="F1062" s="185" t="s">
        <v>3625</v>
      </c>
      <c r="G1062" s="185" t="s">
        <v>2777</v>
      </c>
      <c r="J1062" s="185" t="s">
        <v>1501</v>
      </c>
    </row>
    <row r="1063" spans="1:11" x14ac:dyDescent="0.25">
      <c r="A1063" s="185">
        <v>2024</v>
      </c>
      <c r="B1063" s="185">
        <v>8210</v>
      </c>
      <c r="D1063" s="185" t="s">
        <v>3617</v>
      </c>
      <c r="E1063" s="185" t="s">
        <v>3618</v>
      </c>
      <c r="F1063" s="185" t="s">
        <v>443</v>
      </c>
      <c r="G1063" s="185" t="s">
        <v>444</v>
      </c>
      <c r="J1063" s="185" t="s">
        <v>1501</v>
      </c>
    </row>
    <row r="1064" spans="1:11" x14ac:dyDescent="0.25">
      <c r="A1064" s="185">
        <v>2024</v>
      </c>
      <c r="B1064" s="185">
        <v>8210</v>
      </c>
      <c r="D1064" s="185" t="s">
        <v>3614</v>
      </c>
      <c r="E1064" s="185" t="s">
        <v>2312</v>
      </c>
      <c r="F1064" s="185" t="s">
        <v>3626</v>
      </c>
      <c r="G1064" s="185" t="s">
        <v>3627</v>
      </c>
      <c r="J1064" s="185" t="s">
        <v>1501</v>
      </c>
    </row>
    <row r="1065" spans="1:11" x14ac:dyDescent="0.25">
      <c r="A1065" s="185">
        <v>2024</v>
      </c>
      <c r="B1065" s="185">
        <v>8210</v>
      </c>
      <c r="D1065" s="185" t="s">
        <v>3617</v>
      </c>
      <c r="E1065" s="185" t="s">
        <v>3618</v>
      </c>
      <c r="F1065" s="185" t="s">
        <v>1438</v>
      </c>
      <c r="G1065" s="185" t="s">
        <v>2780</v>
      </c>
      <c r="J1065" s="185" t="s">
        <v>1501</v>
      </c>
    </row>
    <row r="1066" spans="1:11" x14ac:dyDescent="0.25">
      <c r="A1066" s="185">
        <v>2024</v>
      </c>
      <c r="B1066" s="185">
        <v>8210</v>
      </c>
      <c r="D1066" s="185" t="s">
        <v>3617</v>
      </c>
      <c r="E1066" s="185" t="s">
        <v>3618</v>
      </c>
      <c r="F1066" s="185" t="s">
        <v>905</v>
      </c>
      <c r="G1066" s="185" t="s">
        <v>2781</v>
      </c>
      <c r="J1066" s="185" t="s">
        <v>1501</v>
      </c>
    </row>
    <row r="1067" spans="1:11" x14ac:dyDescent="0.25">
      <c r="A1067" s="185">
        <v>2024</v>
      </c>
      <c r="B1067" s="185">
        <v>8210</v>
      </c>
      <c r="D1067" s="185" t="s">
        <v>3614</v>
      </c>
      <c r="E1067" s="185" t="s">
        <v>2312</v>
      </c>
      <c r="F1067" s="185" t="s">
        <v>3628</v>
      </c>
      <c r="G1067" s="185" t="s">
        <v>3629</v>
      </c>
      <c r="J1067" s="185" t="s">
        <v>1501</v>
      </c>
    </row>
    <row r="1068" spans="1:11" x14ac:dyDescent="0.25">
      <c r="A1068" s="185">
        <v>2024</v>
      </c>
      <c r="B1068" s="185">
        <v>8210</v>
      </c>
      <c r="D1068" s="185" t="s">
        <v>3617</v>
      </c>
      <c r="E1068" s="185" t="s">
        <v>3618</v>
      </c>
      <c r="F1068" s="185" t="s">
        <v>1780</v>
      </c>
      <c r="G1068" s="185" t="s">
        <v>432</v>
      </c>
      <c r="J1068" s="185" t="s">
        <v>1501</v>
      </c>
    </row>
    <row r="1069" spans="1:11" x14ac:dyDescent="0.25">
      <c r="A1069" s="185">
        <v>2024</v>
      </c>
      <c r="B1069" s="185">
        <v>8210</v>
      </c>
      <c r="D1069" s="185" t="s">
        <v>3617</v>
      </c>
      <c r="E1069" s="185" t="s">
        <v>3618</v>
      </c>
      <c r="F1069" s="185" t="s">
        <v>962</v>
      </c>
      <c r="G1069" s="185" t="s">
        <v>414</v>
      </c>
      <c r="J1069" s="185" t="s">
        <v>1501</v>
      </c>
    </row>
    <row r="1070" spans="1:11" x14ac:dyDescent="0.25">
      <c r="A1070" s="185">
        <v>2024</v>
      </c>
      <c r="B1070" s="185">
        <v>8210</v>
      </c>
      <c r="D1070" s="185" t="s">
        <v>3614</v>
      </c>
      <c r="E1070" s="185" t="s">
        <v>2312</v>
      </c>
      <c r="F1070" s="185" t="s">
        <v>747</v>
      </c>
      <c r="G1070" s="185" t="s">
        <v>748</v>
      </c>
      <c r="J1070" s="185" t="s">
        <v>1501</v>
      </c>
    </row>
    <row r="1071" spans="1:11" x14ac:dyDescent="0.25">
      <c r="A1071" s="185">
        <v>2024</v>
      </c>
      <c r="B1071" s="185">
        <v>8210</v>
      </c>
      <c r="D1071" s="185" t="s">
        <v>3614</v>
      </c>
      <c r="E1071" s="185" t="s">
        <v>2312</v>
      </c>
      <c r="F1071" s="185" t="s">
        <v>3630</v>
      </c>
      <c r="G1071" s="185" t="s">
        <v>496</v>
      </c>
      <c r="J1071" s="185" t="s">
        <v>1501</v>
      </c>
    </row>
    <row r="1072" spans="1:11" x14ac:dyDescent="0.25">
      <c r="A1072" s="185">
        <v>2024</v>
      </c>
      <c r="B1072" s="185">
        <v>8210</v>
      </c>
      <c r="D1072" s="185" t="s">
        <v>3614</v>
      </c>
      <c r="E1072" s="185" t="s">
        <v>2312</v>
      </c>
      <c r="F1072" s="185" t="s">
        <v>1475</v>
      </c>
      <c r="G1072" s="185" t="s">
        <v>750</v>
      </c>
      <c r="J1072" s="185" t="s">
        <v>1501</v>
      </c>
    </row>
    <row r="1073" spans="1:11" x14ac:dyDescent="0.25">
      <c r="A1073" s="185">
        <v>2024</v>
      </c>
      <c r="B1073" s="185">
        <v>8210</v>
      </c>
      <c r="D1073" s="185" t="s">
        <v>3614</v>
      </c>
      <c r="E1073" s="185" t="s">
        <v>2312</v>
      </c>
      <c r="F1073" s="185" t="s">
        <v>3631</v>
      </c>
      <c r="G1073" s="185" t="s">
        <v>3632</v>
      </c>
      <c r="J1073" s="185" t="s">
        <v>1501</v>
      </c>
    </row>
    <row r="1074" spans="1:11" x14ac:dyDescent="0.25">
      <c r="A1074" s="185">
        <v>2024</v>
      </c>
      <c r="B1074" s="185">
        <v>8210</v>
      </c>
      <c r="D1074" s="185" t="s">
        <v>3614</v>
      </c>
      <c r="E1074" s="185" t="s">
        <v>2312</v>
      </c>
      <c r="F1074" s="185" t="s">
        <v>1083</v>
      </c>
      <c r="G1074" s="185" t="s">
        <v>754</v>
      </c>
      <c r="J1074" s="185" t="s">
        <v>1501</v>
      </c>
    </row>
    <row r="1075" spans="1:11" x14ac:dyDescent="0.25">
      <c r="A1075" s="185">
        <v>2024</v>
      </c>
      <c r="B1075" s="185">
        <v>8210</v>
      </c>
      <c r="D1075" s="185" t="s">
        <v>3614</v>
      </c>
      <c r="E1075" s="185" t="s">
        <v>2312</v>
      </c>
      <c r="F1075" s="185" t="s">
        <v>1483</v>
      </c>
      <c r="G1075" s="185" t="s">
        <v>3633</v>
      </c>
      <c r="J1075" s="185" t="s">
        <v>1501</v>
      </c>
    </row>
    <row r="1076" spans="1:11" x14ac:dyDescent="0.25">
      <c r="A1076" s="185">
        <v>2024</v>
      </c>
      <c r="B1076" s="185">
        <v>8210</v>
      </c>
      <c r="D1076" s="185" t="s">
        <v>3617</v>
      </c>
      <c r="E1076" s="185" t="s">
        <v>3618</v>
      </c>
      <c r="F1076" s="185" t="s">
        <v>1297</v>
      </c>
      <c r="G1076" s="185" t="s">
        <v>3527</v>
      </c>
      <c r="J1076" s="185" t="s">
        <v>1501</v>
      </c>
    </row>
    <row r="1077" spans="1:11" x14ac:dyDescent="0.25">
      <c r="A1077" s="185">
        <v>2024</v>
      </c>
      <c r="B1077" s="185">
        <v>8210</v>
      </c>
      <c r="D1077" s="185" t="s">
        <v>3617</v>
      </c>
      <c r="E1077" s="185" t="s">
        <v>3618</v>
      </c>
      <c r="F1077" s="185" t="s">
        <v>614</v>
      </c>
      <c r="G1077" s="185" t="s">
        <v>424</v>
      </c>
      <c r="J1077" s="185" t="s">
        <v>1501</v>
      </c>
    </row>
    <row r="1078" spans="1:11" x14ac:dyDescent="0.25">
      <c r="A1078" s="185">
        <v>2024</v>
      </c>
      <c r="B1078" s="185">
        <v>8210</v>
      </c>
      <c r="D1078" s="185" t="s">
        <v>3614</v>
      </c>
      <c r="E1078" s="185" t="s">
        <v>2312</v>
      </c>
      <c r="F1078" s="185" t="s">
        <v>968</v>
      </c>
      <c r="G1078" s="185" t="s">
        <v>480</v>
      </c>
      <c r="J1078" s="185" t="s">
        <v>1501</v>
      </c>
    </row>
    <row r="1079" spans="1:11" x14ac:dyDescent="0.25">
      <c r="A1079" s="185">
        <v>2024</v>
      </c>
      <c r="B1079" s="185">
        <v>8210</v>
      </c>
      <c r="D1079" s="185" t="s">
        <v>3617</v>
      </c>
      <c r="E1079" s="185" t="s">
        <v>3618</v>
      </c>
      <c r="F1079" s="185" t="s">
        <v>1077</v>
      </c>
      <c r="G1079" s="185" t="s">
        <v>2784</v>
      </c>
      <c r="J1079" s="185" t="s">
        <v>1501</v>
      </c>
    </row>
    <row r="1080" spans="1:11" x14ac:dyDescent="0.25">
      <c r="A1080" s="185">
        <v>2024</v>
      </c>
      <c r="B1080" s="185">
        <v>8210</v>
      </c>
      <c r="D1080" s="185" t="s">
        <v>3617</v>
      </c>
      <c r="E1080" s="185" t="s">
        <v>3618</v>
      </c>
      <c r="F1080" s="185" t="s">
        <v>3634</v>
      </c>
      <c r="G1080" s="185" t="s">
        <v>622</v>
      </c>
      <c r="J1080" s="185" t="s">
        <v>1501</v>
      </c>
    </row>
    <row r="1081" spans="1:11" x14ac:dyDescent="0.25">
      <c r="A1081" s="185">
        <v>2024</v>
      </c>
      <c r="B1081" s="185">
        <v>8210</v>
      </c>
      <c r="D1081" s="185" t="s">
        <v>3614</v>
      </c>
      <c r="E1081" s="185" t="s">
        <v>2312</v>
      </c>
      <c r="F1081" s="185" t="s">
        <v>1470</v>
      </c>
      <c r="G1081" s="185" t="s">
        <v>760</v>
      </c>
      <c r="J1081" s="185" t="s">
        <v>1501</v>
      </c>
    </row>
    <row r="1082" spans="1:11" x14ac:dyDescent="0.25">
      <c r="A1082" s="185">
        <v>2024</v>
      </c>
      <c r="B1082" s="185">
        <v>8210</v>
      </c>
      <c r="D1082" s="185" t="s">
        <v>3617</v>
      </c>
      <c r="E1082" s="185" t="s">
        <v>3618</v>
      </c>
      <c r="F1082" s="185" t="s">
        <v>1312</v>
      </c>
      <c r="G1082" s="185" t="s">
        <v>3528</v>
      </c>
      <c r="J1082" s="185" t="s">
        <v>1501</v>
      </c>
    </row>
    <row r="1083" spans="1:11" x14ac:dyDescent="0.25">
      <c r="A1083" s="185">
        <v>2024</v>
      </c>
      <c r="B1083" s="185">
        <v>8210</v>
      </c>
      <c r="D1083" s="185" t="s">
        <v>3614</v>
      </c>
      <c r="E1083" s="185" t="s">
        <v>2312</v>
      </c>
      <c r="F1083" s="185" t="s">
        <v>3635</v>
      </c>
      <c r="G1083" s="185" t="s">
        <v>3636</v>
      </c>
      <c r="J1083" s="185" t="s">
        <v>1501</v>
      </c>
    </row>
    <row r="1084" spans="1:11" x14ac:dyDescent="0.25">
      <c r="A1084" s="185">
        <v>2024</v>
      </c>
      <c r="B1084" s="185">
        <v>8210</v>
      </c>
      <c r="D1084" s="185" t="s">
        <v>3617</v>
      </c>
      <c r="E1084" s="185" t="s">
        <v>3618</v>
      </c>
      <c r="F1084" s="185" t="s">
        <v>1684</v>
      </c>
      <c r="G1084" s="185" t="s">
        <v>3529</v>
      </c>
      <c r="J1084" s="185" t="s">
        <v>1501</v>
      </c>
    </row>
    <row r="1085" spans="1:11" x14ac:dyDescent="0.25">
      <c r="A1085" s="185">
        <v>2024</v>
      </c>
      <c r="B1085" s="185">
        <v>8210</v>
      </c>
      <c r="D1085" s="185" t="s">
        <v>3617</v>
      </c>
      <c r="E1085" s="185" t="s">
        <v>3618</v>
      </c>
      <c r="F1085" s="185" t="s">
        <v>1426</v>
      </c>
      <c r="G1085" s="185" t="s">
        <v>756</v>
      </c>
      <c r="J1085" s="185" t="s">
        <v>1501</v>
      </c>
    </row>
    <row r="1086" spans="1:11" x14ac:dyDescent="0.25">
      <c r="A1086" s="185">
        <v>2024</v>
      </c>
      <c r="B1086" s="185">
        <v>8210</v>
      </c>
      <c r="D1086" s="185" t="s">
        <v>3614</v>
      </c>
      <c r="E1086" s="185" t="s">
        <v>2312</v>
      </c>
      <c r="F1086" s="185" t="s">
        <v>1294</v>
      </c>
      <c r="G1086" s="185" t="s">
        <v>629</v>
      </c>
      <c r="J1086" s="185" t="s">
        <v>1501</v>
      </c>
    </row>
    <row r="1087" spans="1:11" x14ac:dyDescent="0.25">
      <c r="A1087" s="185">
        <v>2024</v>
      </c>
      <c r="B1087" s="185">
        <v>8210</v>
      </c>
      <c r="D1087" s="185" t="s">
        <v>3614</v>
      </c>
      <c r="E1087" s="185" t="s">
        <v>2312</v>
      </c>
      <c r="F1087" s="185" t="s">
        <v>3637</v>
      </c>
      <c r="G1087" s="185" t="s">
        <v>3638</v>
      </c>
      <c r="J1087" s="185" t="s">
        <v>1501</v>
      </c>
    </row>
    <row r="1088" spans="1:11" x14ac:dyDescent="0.25">
      <c r="A1088" s="185">
        <v>2024</v>
      </c>
      <c r="B1088" s="185">
        <v>8210</v>
      </c>
      <c r="D1088" s="185" t="s">
        <v>3617</v>
      </c>
      <c r="E1088" s="185" t="s">
        <v>3618</v>
      </c>
      <c r="F1088" s="185" t="s">
        <v>1308</v>
      </c>
      <c r="G1088" s="185" t="s">
        <v>3530</v>
      </c>
      <c r="J1088" s="185" t="s">
        <v>1501</v>
      </c>
    </row>
    <row r="1089" spans="1:11" x14ac:dyDescent="0.25">
      <c r="A1089" s="185">
        <v>2024</v>
      </c>
      <c r="B1089" s="185">
        <v>8210</v>
      </c>
      <c r="D1089" s="185" t="s">
        <v>3617</v>
      </c>
      <c r="E1089" s="185" t="s">
        <v>3618</v>
      </c>
      <c r="F1089" s="185" t="s">
        <v>751</v>
      </c>
      <c r="G1089" s="185" t="s">
        <v>752</v>
      </c>
      <c r="J1089" s="185" t="s">
        <v>1501</v>
      </c>
    </row>
    <row r="1090" spans="1:11" x14ac:dyDescent="0.25">
      <c r="A1090" s="185">
        <v>2024</v>
      </c>
      <c r="B1090" s="185">
        <v>8210</v>
      </c>
      <c r="D1090" s="185" t="s">
        <v>3614</v>
      </c>
      <c r="E1090" s="185" t="s">
        <v>2312</v>
      </c>
      <c r="F1090" s="185" t="s">
        <v>695</v>
      </c>
      <c r="G1090" s="185" t="s">
        <v>715</v>
      </c>
      <c r="J1090" s="185" t="s">
        <v>1501</v>
      </c>
    </row>
    <row r="1091" spans="1:11" x14ac:dyDescent="0.25">
      <c r="A1091" s="185">
        <v>2024</v>
      </c>
      <c r="B1091" s="185">
        <v>8210</v>
      </c>
      <c r="D1091" s="185" t="s">
        <v>3614</v>
      </c>
      <c r="E1091" s="185" t="s">
        <v>2312</v>
      </c>
      <c r="F1091" s="185" t="s">
        <v>3639</v>
      </c>
      <c r="G1091" s="185" t="s">
        <v>632</v>
      </c>
      <c r="J1091" s="185" t="s">
        <v>1501</v>
      </c>
    </row>
    <row r="1092" spans="1:11" x14ac:dyDescent="0.25">
      <c r="A1092" s="185">
        <v>2024</v>
      </c>
      <c r="B1092" s="185">
        <v>8210</v>
      </c>
      <c r="D1092" s="185" t="s">
        <v>3617</v>
      </c>
      <c r="E1092" s="185" t="s">
        <v>3618</v>
      </c>
      <c r="F1092" s="185" t="s">
        <v>1295</v>
      </c>
      <c r="G1092" s="185" t="s">
        <v>2790</v>
      </c>
      <c r="J1092" s="185" t="s">
        <v>1501</v>
      </c>
    </row>
    <row r="1093" spans="1:11" x14ac:dyDescent="0.25">
      <c r="A1093" s="185">
        <v>2024</v>
      </c>
      <c r="B1093" s="185">
        <v>8210</v>
      </c>
      <c r="D1093" s="185" t="s">
        <v>3614</v>
      </c>
      <c r="E1093" s="185" t="s">
        <v>2312</v>
      </c>
      <c r="F1093" s="185" t="s">
        <v>1482</v>
      </c>
      <c r="G1093" s="185" t="s">
        <v>3640</v>
      </c>
      <c r="J1093" s="185" t="s">
        <v>1501</v>
      </c>
    </row>
    <row r="1094" spans="1:11" x14ac:dyDescent="0.25">
      <c r="A1094" s="185">
        <v>2024</v>
      </c>
      <c r="B1094" s="185">
        <v>8210</v>
      </c>
      <c r="D1094" s="185" t="s">
        <v>3617</v>
      </c>
      <c r="E1094" s="185" t="s">
        <v>3618</v>
      </c>
      <c r="F1094" s="185" t="s">
        <v>3641</v>
      </c>
      <c r="G1094" s="185" t="s">
        <v>2791</v>
      </c>
      <c r="J1094" s="185" t="s">
        <v>1501</v>
      </c>
    </row>
    <row r="1095" spans="1:11" x14ac:dyDescent="0.25">
      <c r="A1095" s="185">
        <v>2024</v>
      </c>
      <c r="B1095" s="185">
        <v>8210</v>
      </c>
      <c r="D1095" s="185" t="s">
        <v>3614</v>
      </c>
      <c r="E1095" s="185" t="s">
        <v>2312</v>
      </c>
      <c r="F1095" s="185" t="s">
        <v>1108</v>
      </c>
      <c r="G1095" s="185" t="s">
        <v>3642</v>
      </c>
      <c r="J1095" s="185" t="s">
        <v>1501</v>
      </c>
    </row>
    <row r="1096" spans="1:11" x14ac:dyDescent="0.25">
      <c r="A1096" s="185">
        <v>2024</v>
      </c>
      <c r="B1096" s="185">
        <v>8210</v>
      </c>
      <c r="D1096" s="185" t="s">
        <v>3614</v>
      </c>
      <c r="E1096" s="185" t="s">
        <v>2312</v>
      </c>
      <c r="F1096" s="185" t="s">
        <v>3643</v>
      </c>
      <c r="G1096" s="185" t="s">
        <v>3644</v>
      </c>
      <c r="J1096" s="185" t="s">
        <v>1501</v>
      </c>
    </row>
    <row r="1097" spans="1:11" x14ac:dyDescent="0.25">
      <c r="A1097" s="185">
        <v>2024</v>
      </c>
      <c r="B1097" s="185">
        <v>8210</v>
      </c>
      <c r="D1097" s="185" t="s">
        <v>3617</v>
      </c>
      <c r="E1097" s="185" t="s">
        <v>3618</v>
      </c>
      <c r="F1097" s="185" t="s">
        <v>3645</v>
      </c>
      <c r="G1097" s="185" t="s">
        <v>2792</v>
      </c>
      <c r="J1097" s="185" t="s">
        <v>1501</v>
      </c>
    </row>
    <row r="1098" spans="1:11" x14ac:dyDescent="0.25">
      <c r="A1098" s="185">
        <v>2024</v>
      </c>
      <c r="B1098" s="185">
        <v>8210</v>
      </c>
      <c r="D1098" s="185" t="s">
        <v>3617</v>
      </c>
      <c r="E1098" s="185" t="s">
        <v>3618</v>
      </c>
      <c r="F1098" s="185" t="s">
        <v>1329</v>
      </c>
      <c r="G1098" s="185" t="s">
        <v>2794</v>
      </c>
      <c r="J1098" s="185" t="s">
        <v>1501</v>
      </c>
    </row>
    <row r="1099" spans="1:11" x14ac:dyDescent="0.25">
      <c r="A1099" s="185">
        <v>2024</v>
      </c>
      <c r="B1099" s="185">
        <v>8210</v>
      </c>
      <c r="D1099" s="185" t="s">
        <v>3617</v>
      </c>
      <c r="E1099" s="185" t="s">
        <v>3618</v>
      </c>
      <c r="F1099" s="185" t="s">
        <v>976</v>
      </c>
      <c r="G1099" s="185" t="s">
        <v>464</v>
      </c>
      <c r="J1099" s="185" t="s">
        <v>1501</v>
      </c>
    </row>
    <row r="1100" spans="1:11" x14ac:dyDescent="0.25">
      <c r="A1100" s="185">
        <v>2024</v>
      </c>
      <c r="B1100" s="185">
        <v>8210</v>
      </c>
      <c r="D1100" s="185" t="s">
        <v>3614</v>
      </c>
      <c r="E1100" s="185" t="s">
        <v>2312</v>
      </c>
      <c r="F1100" s="185" t="s">
        <v>3646</v>
      </c>
      <c r="G1100" s="185" t="s">
        <v>639</v>
      </c>
      <c r="J1100" s="185" t="s">
        <v>1501</v>
      </c>
    </row>
    <row r="1101" spans="1:11" x14ac:dyDescent="0.25">
      <c r="A1101" s="185">
        <v>2024</v>
      </c>
      <c r="B1101" s="185">
        <v>8210</v>
      </c>
      <c r="D1101" s="185" t="s">
        <v>3614</v>
      </c>
      <c r="E1101" s="185" t="s">
        <v>2312</v>
      </c>
      <c r="F1101" s="185" t="s">
        <v>3647</v>
      </c>
      <c r="G1101" s="185" t="s">
        <v>3648</v>
      </c>
      <c r="J1101" s="185" t="s">
        <v>1501</v>
      </c>
    </row>
    <row r="1102" spans="1:11" x14ac:dyDescent="0.25">
      <c r="A1102" s="185">
        <v>2024</v>
      </c>
      <c r="B1102" s="185">
        <v>8210</v>
      </c>
      <c r="D1102" s="185" t="s">
        <v>3617</v>
      </c>
      <c r="E1102" s="185" t="s">
        <v>3618</v>
      </c>
      <c r="F1102" s="185" t="s">
        <v>1694</v>
      </c>
      <c r="G1102" s="185" t="s">
        <v>2797</v>
      </c>
      <c r="J1102" s="185" t="s">
        <v>1501</v>
      </c>
    </row>
    <row r="1103" spans="1:11" x14ac:dyDescent="0.25">
      <c r="A1103" s="185">
        <v>2024</v>
      </c>
      <c r="B1103" s="185">
        <v>8210</v>
      </c>
      <c r="D1103" s="185" t="s">
        <v>3617</v>
      </c>
      <c r="E1103" s="185" t="s">
        <v>3618</v>
      </c>
      <c r="F1103" s="185" t="s">
        <v>719</v>
      </c>
      <c r="G1103" s="185" t="s">
        <v>720</v>
      </c>
      <c r="J1103" s="185" t="s">
        <v>1501</v>
      </c>
    </row>
    <row r="1104" spans="1:11" x14ac:dyDescent="0.25">
      <c r="A1104" s="185">
        <v>2024</v>
      </c>
      <c r="B1104" s="185">
        <v>8210</v>
      </c>
      <c r="D1104" s="185" t="s">
        <v>3614</v>
      </c>
      <c r="E1104" s="185" t="s">
        <v>2312</v>
      </c>
      <c r="F1104" s="185" t="s">
        <v>1415</v>
      </c>
      <c r="G1104" s="185" t="s">
        <v>3649</v>
      </c>
      <c r="J1104" s="185" t="s">
        <v>1501</v>
      </c>
    </row>
    <row r="1105" spans="1:11" x14ac:dyDescent="0.25">
      <c r="A1105" s="185">
        <v>2024</v>
      </c>
      <c r="B1105" s="185">
        <v>8210</v>
      </c>
      <c r="D1105" s="185" t="s">
        <v>3617</v>
      </c>
      <c r="E1105" s="185" t="s">
        <v>3618</v>
      </c>
      <c r="F1105" s="185" t="s">
        <v>1091</v>
      </c>
      <c r="G1105" s="185" t="s">
        <v>722</v>
      </c>
      <c r="J1105" s="185" t="s">
        <v>1501</v>
      </c>
    </row>
    <row r="1106" spans="1:11" x14ac:dyDescent="0.25">
      <c r="A1106" s="185">
        <v>2024</v>
      </c>
      <c r="B1106" s="185">
        <v>8210</v>
      </c>
      <c r="D1106" s="185" t="s">
        <v>3614</v>
      </c>
      <c r="E1106" s="185" t="s">
        <v>2312</v>
      </c>
      <c r="F1106" s="185" t="s">
        <v>3650</v>
      </c>
      <c r="G1106" s="185" t="s">
        <v>3651</v>
      </c>
      <c r="J1106" s="185" t="s">
        <v>1501</v>
      </c>
    </row>
    <row r="1107" spans="1:11" x14ac:dyDescent="0.25">
      <c r="A1107" s="185">
        <v>2024</v>
      </c>
      <c r="B1107" s="185">
        <v>8210</v>
      </c>
      <c r="D1107" s="185" t="s">
        <v>3614</v>
      </c>
      <c r="E1107" s="185" t="s">
        <v>2312</v>
      </c>
      <c r="F1107" s="185" t="s">
        <v>1348</v>
      </c>
      <c r="G1107" s="185" t="s">
        <v>873</v>
      </c>
      <c r="J1107" s="185" t="s">
        <v>1501</v>
      </c>
    </row>
    <row r="1108" spans="1:11" x14ac:dyDescent="0.25">
      <c r="A1108" s="185">
        <v>2024</v>
      </c>
      <c r="B1108" s="185">
        <v>8210</v>
      </c>
      <c r="D1108" s="185" t="s">
        <v>3617</v>
      </c>
      <c r="E1108" s="185" t="s">
        <v>3618</v>
      </c>
      <c r="F1108" s="185" t="s">
        <v>3652</v>
      </c>
      <c r="G1108" s="185" t="s">
        <v>3536</v>
      </c>
      <c r="J1108" s="185" t="s">
        <v>1501</v>
      </c>
    </row>
    <row r="1109" spans="1:11" x14ac:dyDescent="0.25">
      <c r="A1109" s="185">
        <v>2024</v>
      </c>
      <c r="B1109" s="185">
        <v>8210</v>
      </c>
      <c r="D1109" s="185" t="s">
        <v>3614</v>
      </c>
      <c r="E1109" s="185" t="s">
        <v>2312</v>
      </c>
      <c r="F1109" s="185" t="s">
        <v>411</v>
      </c>
      <c r="G1109" s="185" t="s">
        <v>412</v>
      </c>
      <c r="J1109" s="185" t="s">
        <v>1501</v>
      </c>
    </row>
    <row r="1110" spans="1:11" x14ac:dyDescent="0.25">
      <c r="A1110" s="185">
        <v>2024</v>
      </c>
      <c r="B1110" s="185">
        <v>8210</v>
      </c>
      <c r="D1110" s="185" t="s">
        <v>3614</v>
      </c>
      <c r="E1110" s="185" t="s">
        <v>2312</v>
      </c>
      <c r="F1110" s="185" t="s">
        <v>723</v>
      </c>
      <c r="G1110" s="185" t="s">
        <v>442</v>
      </c>
      <c r="J1110" s="185" t="s">
        <v>1501</v>
      </c>
    </row>
    <row r="1111" spans="1:11" x14ac:dyDescent="0.25">
      <c r="A1111" s="185">
        <v>2024</v>
      </c>
      <c r="B1111" s="185">
        <v>8210</v>
      </c>
      <c r="D1111" s="185" t="s">
        <v>3617</v>
      </c>
      <c r="E1111" s="185" t="s">
        <v>3618</v>
      </c>
      <c r="F1111" s="185" t="s">
        <v>1490</v>
      </c>
      <c r="G1111" s="185" t="s">
        <v>3537</v>
      </c>
      <c r="J1111" s="185" t="s">
        <v>1501</v>
      </c>
    </row>
    <row r="1112" spans="1:11" x14ac:dyDescent="0.25">
      <c r="A1112" s="185">
        <v>2024</v>
      </c>
      <c r="B1112" s="185">
        <v>8210</v>
      </c>
      <c r="D1112" s="185" t="s">
        <v>3614</v>
      </c>
      <c r="E1112" s="185" t="s">
        <v>2312</v>
      </c>
      <c r="F1112" s="185" t="s">
        <v>3653</v>
      </c>
      <c r="G1112" s="185" t="s">
        <v>3654</v>
      </c>
      <c r="J1112" s="185" t="s">
        <v>1501</v>
      </c>
    </row>
    <row r="1113" spans="1:11" x14ac:dyDescent="0.25">
      <c r="A1113" s="185">
        <v>2024</v>
      </c>
      <c r="B1113" s="185">
        <v>8210</v>
      </c>
      <c r="D1113" s="185" t="s">
        <v>3614</v>
      </c>
      <c r="E1113" s="185" t="s">
        <v>2312</v>
      </c>
      <c r="F1113" s="185" t="s">
        <v>3655</v>
      </c>
      <c r="G1113" s="185" t="s">
        <v>728</v>
      </c>
      <c r="J1113" s="185" t="s">
        <v>1501</v>
      </c>
    </row>
    <row r="1114" spans="1:11" x14ac:dyDescent="0.25">
      <c r="A1114" s="185">
        <v>2024</v>
      </c>
      <c r="B1114" s="185">
        <v>8210</v>
      </c>
      <c r="D1114" s="185" t="s">
        <v>3614</v>
      </c>
      <c r="E1114" s="185" t="s">
        <v>2312</v>
      </c>
      <c r="F1114" s="185" t="s">
        <v>1339</v>
      </c>
      <c r="G1114" s="185" t="s">
        <v>3539</v>
      </c>
      <c r="J1114" s="185" t="s">
        <v>1501</v>
      </c>
    </row>
    <row r="1115" spans="1:11" x14ac:dyDescent="0.25">
      <c r="A1115" s="185">
        <v>2024</v>
      </c>
      <c r="B1115" s="185">
        <v>8210</v>
      </c>
      <c r="D1115" s="185" t="s">
        <v>3614</v>
      </c>
      <c r="E1115" s="185" t="s">
        <v>2312</v>
      </c>
      <c r="F1115" s="185" t="s">
        <v>3656</v>
      </c>
      <c r="G1115" s="185" t="s">
        <v>3657</v>
      </c>
      <c r="J1115" s="185" t="s">
        <v>1501</v>
      </c>
    </row>
    <row r="1116" spans="1:11" x14ac:dyDescent="0.25">
      <c r="A1116" s="185">
        <v>2024</v>
      </c>
      <c r="B1116" s="185">
        <v>8210</v>
      </c>
      <c r="D1116" s="185" t="s">
        <v>3617</v>
      </c>
      <c r="E1116" s="185" t="s">
        <v>3618</v>
      </c>
      <c r="F1116" s="185" t="s">
        <v>1435</v>
      </c>
      <c r="G1116" s="185" t="s">
        <v>410</v>
      </c>
      <c r="J1116" s="185" t="s">
        <v>1501</v>
      </c>
    </row>
    <row r="1117" spans="1:11" x14ac:dyDescent="0.25">
      <c r="A1117" s="185">
        <v>2024</v>
      </c>
      <c r="B1117" s="185">
        <v>8210</v>
      </c>
      <c r="D1117" s="185" t="s">
        <v>3617</v>
      </c>
      <c r="E1117" s="185" t="s">
        <v>3618</v>
      </c>
      <c r="F1117" s="185" t="s">
        <v>1791</v>
      </c>
      <c r="G1117" s="185" t="s">
        <v>3540</v>
      </c>
      <c r="J1117" s="185" t="s">
        <v>1501</v>
      </c>
    </row>
    <row r="1118" spans="1:11" x14ac:dyDescent="0.25">
      <c r="A1118" s="185">
        <v>2024</v>
      </c>
      <c r="B1118" s="185">
        <v>8210</v>
      </c>
      <c r="D1118" s="185" t="s">
        <v>3617</v>
      </c>
      <c r="E1118" s="185" t="s">
        <v>3618</v>
      </c>
      <c r="F1118" s="185" t="s">
        <v>3658</v>
      </c>
      <c r="G1118" s="185" t="s">
        <v>3541</v>
      </c>
      <c r="J1118" s="185" t="s">
        <v>1501</v>
      </c>
    </row>
    <row r="1119" spans="1:11" x14ac:dyDescent="0.25">
      <c r="A1119" s="185">
        <v>2024</v>
      </c>
      <c r="B1119" s="185">
        <v>8210</v>
      </c>
      <c r="D1119" s="185" t="s">
        <v>3617</v>
      </c>
      <c r="E1119" s="185" t="s">
        <v>3618</v>
      </c>
      <c r="F1119" s="185" t="s">
        <v>2801</v>
      </c>
      <c r="G1119" s="185" t="s">
        <v>2802</v>
      </c>
      <c r="J1119" s="185" t="s">
        <v>1501</v>
      </c>
    </row>
    <row r="1120" spans="1:11" x14ac:dyDescent="0.25">
      <c r="A1120" s="185">
        <v>2024</v>
      </c>
      <c r="B1120" s="185">
        <v>8210</v>
      </c>
      <c r="D1120" s="185" t="s">
        <v>3617</v>
      </c>
      <c r="E1120" s="185" t="s">
        <v>3618</v>
      </c>
      <c r="F1120" s="185" t="s">
        <v>3659</v>
      </c>
      <c r="G1120" s="185" t="s">
        <v>3543</v>
      </c>
      <c r="J1120" s="185" t="s">
        <v>1501</v>
      </c>
    </row>
    <row r="1121" spans="1:11" x14ac:dyDescent="0.25">
      <c r="A1121" s="185">
        <v>2024</v>
      </c>
      <c r="B1121" s="185">
        <v>8210</v>
      </c>
      <c r="D1121" s="185" t="s">
        <v>3617</v>
      </c>
      <c r="E1121" s="185" t="s">
        <v>3618</v>
      </c>
      <c r="F1121" s="185" t="s">
        <v>3660</v>
      </c>
      <c r="G1121" s="185" t="s">
        <v>736</v>
      </c>
      <c r="J1121" s="185" t="s">
        <v>1501</v>
      </c>
    </row>
    <row r="1122" spans="1:11" x14ac:dyDescent="0.25">
      <c r="A1122" s="185">
        <v>2024</v>
      </c>
      <c r="B1122" s="185">
        <v>8210</v>
      </c>
      <c r="D1122" s="185" t="s">
        <v>3614</v>
      </c>
      <c r="E1122" s="185" t="s">
        <v>2312</v>
      </c>
      <c r="F1122" s="185" t="s">
        <v>3661</v>
      </c>
      <c r="G1122" s="185" t="s">
        <v>3662</v>
      </c>
      <c r="J1122" s="185" t="s">
        <v>1501</v>
      </c>
    </row>
    <row r="1123" spans="1:11" x14ac:dyDescent="0.25">
      <c r="A1123" s="185">
        <v>2024</v>
      </c>
      <c r="B1123" s="185">
        <v>8210</v>
      </c>
      <c r="D1123" s="185" t="s">
        <v>3614</v>
      </c>
      <c r="E1123" s="185" t="s">
        <v>2312</v>
      </c>
      <c r="F1123" s="185" t="s">
        <v>1750</v>
      </c>
      <c r="G1123" s="185" t="s">
        <v>738</v>
      </c>
      <c r="J1123" s="185" t="s">
        <v>1501</v>
      </c>
    </row>
    <row r="1124" spans="1:11" x14ac:dyDescent="0.25">
      <c r="A1124" s="185">
        <v>2024</v>
      </c>
      <c r="B1124" s="185">
        <v>8210</v>
      </c>
      <c r="D1124" s="185" t="s">
        <v>3614</v>
      </c>
      <c r="E1124" s="185" t="s">
        <v>2312</v>
      </c>
      <c r="F1124" s="185" t="s">
        <v>3663</v>
      </c>
      <c r="G1124" s="185" t="s">
        <v>3664</v>
      </c>
      <c r="J1124" s="185" t="s">
        <v>1501</v>
      </c>
    </row>
    <row r="1125" spans="1:11" x14ac:dyDescent="0.25">
      <c r="A1125" s="185">
        <v>2024</v>
      </c>
      <c r="B1125" s="185">
        <v>8210</v>
      </c>
      <c r="D1125" s="185" t="s">
        <v>3614</v>
      </c>
      <c r="E1125" s="185" t="s">
        <v>3618</v>
      </c>
      <c r="F1125" s="185" t="s">
        <v>3931</v>
      </c>
      <c r="G1125" s="185" t="s">
        <v>3932</v>
      </c>
      <c r="J1125" s="185" t="s">
        <v>1501</v>
      </c>
    </row>
    <row r="1126" spans="1:11" x14ac:dyDescent="0.25">
      <c r="A1126" s="185">
        <v>2024</v>
      </c>
      <c r="B1126" s="185">
        <v>8210</v>
      </c>
      <c r="D1126" s="185" t="s">
        <v>3614</v>
      </c>
      <c r="E1126" s="185" t="s">
        <v>2312</v>
      </c>
      <c r="F1126" s="185" t="s">
        <v>1703</v>
      </c>
      <c r="G1126" s="185" t="s">
        <v>3665</v>
      </c>
      <c r="J1126" s="185" t="s">
        <v>1501</v>
      </c>
    </row>
    <row r="1127" spans="1:11" x14ac:dyDescent="0.25">
      <c r="A1127" s="185">
        <v>2024</v>
      </c>
      <c r="B1127" s="185">
        <v>8210</v>
      </c>
      <c r="D1127" s="185" t="s">
        <v>3614</v>
      </c>
      <c r="E1127" s="185" t="s">
        <v>2312</v>
      </c>
      <c r="F1127" s="185" t="s">
        <v>3666</v>
      </c>
      <c r="G1127" s="185" t="s">
        <v>676</v>
      </c>
      <c r="J1127" s="185" t="s">
        <v>1501</v>
      </c>
    </row>
    <row r="1128" spans="1:11" x14ac:dyDescent="0.25">
      <c r="A1128" s="185">
        <v>2024</v>
      </c>
      <c r="B1128" s="185">
        <v>8210</v>
      </c>
      <c r="D1128" s="185" t="s">
        <v>3617</v>
      </c>
      <c r="E1128" s="185" t="s">
        <v>3618</v>
      </c>
      <c r="F1128" s="185" t="s">
        <v>1335</v>
      </c>
      <c r="G1128" s="185" t="s">
        <v>462</v>
      </c>
      <c r="J1128" s="185" t="s">
        <v>1501</v>
      </c>
    </row>
    <row r="1129" spans="1:11" x14ac:dyDescent="0.25">
      <c r="A1129" s="185">
        <v>2024</v>
      </c>
      <c r="B1129" s="185">
        <v>8210</v>
      </c>
      <c r="D1129" s="185" t="s">
        <v>3617</v>
      </c>
      <c r="E1129" s="185" t="s">
        <v>3618</v>
      </c>
      <c r="F1129" s="185" t="s">
        <v>967</v>
      </c>
      <c r="G1129" s="185" t="s">
        <v>484</v>
      </c>
      <c r="J1129" s="185" t="s">
        <v>1501</v>
      </c>
    </row>
    <row r="1130" spans="1:11" x14ac:dyDescent="0.25">
      <c r="A1130" s="185">
        <v>2024</v>
      </c>
      <c r="B1130" s="185">
        <v>8210</v>
      </c>
      <c r="D1130" s="185" t="s">
        <v>3614</v>
      </c>
      <c r="E1130" s="185" t="s">
        <v>2312</v>
      </c>
      <c r="F1130" s="185" t="s">
        <v>1680</v>
      </c>
      <c r="G1130" s="185" t="s">
        <v>679</v>
      </c>
      <c r="J1130" s="185" t="s">
        <v>1501</v>
      </c>
    </row>
    <row r="1131" spans="1:11" x14ac:dyDescent="0.25">
      <c r="A1131" s="185">
        <v>2024</v>
      </c>
      <c r="B1131" s="185">
        <v>8210</v>
      </c>
      <c r="D1131" s="185" t="s">
        <v>3614</v>
      </c>
      <c r="E1131" s="185" t="s">
        <v>2312</v>
      </c>
      <c r="F1131" s="185" t="s">
        <v>415</v>
      </c>
      <c r="G1131" s="185" t="s">
        <v>416</v>
      </c>
      <c r="J1131" s="185" t="s">
        <v>1501</v>
      </c>
    </row>
    <row r="1132" spans="1:11" x14ac:dyDescent="0.25">
      <c r="A1132" s="185">
        <v>2024</v>
      </c>
      <c r="B1132" s="185">
        <v>8210</v>
      </c>
      <c r="D1132" s="185" t="s">
        <v>3614</v>
      </c>
      <c r="E1132" s="185" t="s">
        <v>2312</v>
      </c>
      <c r="F1132" s="185" t="s">
        <v>3667</v>
      </c>
      <c r="G1132" s="185" t="s">
        <v>3668</v>
      </c>
      <c r="J1132" s="185" t="s">
        <v>1501</v>
      </c>
    </row>
    <row r="1133" spans="1:11" x14ac:dyDescent="0.25">
      <c r="A1133" s="185">
        <v>2024</v>
      </c>
      <c r="B1133" s="185">
        <v>8210</v>
      </c>
      <c r="D1133" s="185" t="s">
        <v>3614</v>
      </c>
      <c r="E1133" s="185" t="s">
        <v>2312</v>
      </c>
      <c r="F1133" s="185" t="s">
        <v>3669</v>
      </c>
      <c r="G1133" s="185" t="s">
        <v>3670</v>
      </c>
      <c r="J1133" s="185" t="s">
        <v>1501</v>
      </c>
    </row>
    <row r="1134" spans="1:11" x14ac:dyDescent="0.25">
      <c r="A1134" s="185">
        <v>2024</v>
      </c>
      <c r="B1134" s="185">
        <v>8210</v>
      </c>
      <c r="D1134" s="185" t="s">
        <v>3617</v>
      </c>
      <c r="E1134" s="185" t="s">
        <v>3618</v>
      </c>
      <c r="F1134" s="185" t="s">
        <v>3671</v>
      </c>
      <c r="G1134" s="185" t="s">
        <v>474</v>
      </c>
      <c r="J1134" s="185" t="s">
        <v>1501</v>
      </c>
    </row>
    <row r="1135" spans="1:11" x14ac:dyDescent="0.25">
      <c r="A1135" s="185">
        <v>2024</v>
      </c>
      <c r="B1135" s="185">
        <v>8210</v>
      </c>
      <c r="D1135" s="185" t="s">
        <v>3614</v>
      </c>
      <c r="E1135" s="185" t="s">
        <v>2312</v>
      </c>
      <c r="F1135" s="185" t="s">
        <v>3672</v>
      </c>
      <c r="G1135" s="185" t="s">
        <v>687</v>
      </c>
      <c r="J1135" s="185" t="s">
        <v>1501</v>
      </c>
    </row>
    <row r="1136" spans="1:11" x14ac:dyDescent="0.25">
      <c r="A1136" s="185">
        <v>2024</v>
      </c>
      <c r="B1136" s="185">
        <v>8210</v>
      </c>
      <c r="D1136" s="185" t="s">
        <v>3617</v>
      </c>
      <c r="E1136" s="185" t="s">
        <v>3618</v>
      </c>
      <c r="F1136" s="185" t="s">
        <v>3673</v>
      </c>
      <c r="G1136" s="185" t="s">
        <v>2811</v>
      </c>
      <c r="J1136" s="185" t="s">
        <v>1501</v>
      </c>
    </row>
    <row r="1137" spans="1:11" x14ac:dyDescent="0.25">
      <c r="A1137" s="185">
        <v>2024</v>
      </c>
      <c r="B1137" s="185">
        <v>8210</v>
      </c>
      <c r="D1137" s="185" t="s">
        <v>3617</v>
      </c>
      <c r="E1137" s="185" t="s">
        <v>3618</v>
      </c>
      <c r="F1137" s="185" t="s">
        <v>3674</v>
      </c>
      <c r="G1137" s="185" t="s">
        <v>3546</v>
      </c>
      <c r="J1137" s="185" t="s">
        <v>1501</v>
      </c>
    </row>
    <row r="1138" spans="1:11" x14ac:dyDescent="0.25">
      <c r="A1138" s="185">
        <v>2024</v>
      </c>
      <c r="B1138" s="185">
        <v>8210</v>
      </c>
      <c r="D1138" s="185" t="s">
        <v>3617</v>
      </c>
      <c r="E1138" s="185" t="s">
        <v>3618</v>
      </c>
      <c r="F1138" s="185" t="s">
        <v>1328</v>
      </c>
      <c r="G1138" s="185" t="s">
        <v>2812</v>
      </c>
      <c r="J1138" s="185" t="s">
        <v>1501</v>
      </c>
    </row>
    <row r="1139" spans="1:11" x14ac:dyDescent="0.25">
      <c r="A1139" s="185">
        <v>2024</v>
      </c>
      <c r="B1139" s="185">
        <v>8210</v>
      </c>
      <c r="D1139" s="185" t="s">
        <v>3614</v>
      </c>
      <c r="E1139" s="185" t="s">
        <v>2312</v>
      </c>
      <c r="F1139" s="185" t="s">
        <v>794</v>
      </c>
      <c r="G1139" s="185" t="s">
        <v>500</v>
      </c>
      <c r="J1139" s="185" t="s">
        <v>1501</v>
      </c>
    </row>
    <row r="1140" spans="1:11" x14ac:dyDescent="0.25">
      <c r="A1140" s="185">
        <v>2024</v>
      </c>
      <c r="B1140" s="185">
        <v>8210</v>
      </c>
      <c r="D1140" s="185" t="s">
        <v>3614</v>
      </c>
      <c r="E1140" s="185" t="s">
        <v>3618</v>
      </c>
      <c r="F1140" s="185" t="s">
        <v>3933</v>
      </c>
      <c r="G1140" s="185" t="s">
        <v>796</v>
      </c>
      <c r="J1140" s="185" t="s">
        <v>1501</v>
      </c>
    </row>
    <row r="1141" spans="1:11" x14ac:dyDescent="0.25">
      <c r="A1141" s="185">
        <v>2024</v>
      </c>
      <c r="B1141" s="185">
        <v>8210</v>
      </c>
      <c r="D1141" s="185" t="s">
        <v>3614</v>
      </c>
      <c r="E1141" s="185" t="s">
        <v>2312</v>
      </c>
      <c r="F1141" s="185" t="s">
        <v>3675</v>
      </c>
      <c r="G1141" s="185" t="s">
        <v>3676</v>
      </c>
      <c r="J1141" s="185" t="s">
        <v>1501</v>
      </c>
    </row>
    <row r="1142" spans="1:11" x14ac:dyDescent="0.25">
      <c r="A1142" s="185">
        <v>2024</v>
      </c>
      <c r="B1142" s="185">
        <v>8210</v>
      </c>
      <c r="D1142" s="185" t="s">
        <v>3614</v>
      </c>
      <c r="E1142" s="185" t="s">
        <v>2312</v>
      </c>
      <c r="F1142" s="185" t="s">
        <v>3677</v>
      </c>
      <c r="G1142" s="185" t="s">
        <v>696</v>
      </c>
      <c r="J1142" s="185" t="s">
        <v>1501</v>
      </c>
    </row>
    <row r="1143" spans="1:11" x14ac:dyDescent="0.25">
      <c r="A1143" s="185">
        <v>2024</v>
      </c>
      <c r="B1143" s="185">
        <v>8210</v>
      </c>
      <c r="D1143" s="185" t="s">
        <v>3617</v>
      </c>
      <c r="E1143" s="185" t="s">
        <v>3618</v>
      </c>
      <c r="F1143" s="185" t="s">
        <v>1464</v>
      </c>
      <c r="G1143" s="185" t="s">
        <v>2814</v>
      </c>
      <c r="J1143" s="185" t="s">
        <v>1501</v>
      </c>
    </row>
    <row r="1144" spans="1:11" x14ac:dyDescent="0.25">
      <c r="A1144" s="185">
        <v>2024</v>
      </c>
      <c r="B1144" s="185">
        <v>8210</v>
      </c>
      <c r="D1144" s="185" t="s">
        <v>3614</v>
      </c>
      <c r="E1144" s="185" t="s">
        <v>2312</v>
      </c>
      <c r="F1144" s="185" t="s">
        <v>1704</v>
      </c>
      <c r="G1144" s="185" t="s">
        <v>3678</v>
      </c>
      <c r="J1144" s="185" t="s">
        <v>1501</v>
      </c>
    </row>
    <row r="1145" spans="1:11" x14ac:dyDescent="0.25">
      <c r="A1145" s="185">
        <v>2024</v>
      </c>
      <c r="B1145" s="185">
        <v>8210</v>
      </c>
      <c r="D1145" s="185" t="s">
        <v>3614</v>
      </c>
      <c r="E1145" s="185" t="s">
        <v>2312</v>
      </c>
      <c r="F1145" s="185" t="s">
        <v>3679</v>
      </c>
      <c r="G1145" s="185" t="s">
        <v>801</v>
      </c>
      <c r="J1145" s="185" t="s">
        <v>1501</v>
      </c>
    </row>
    <row r="1146" spans="1:11" x14ac:dyDescent="0.25">
      <c r="A1146" s="185">
        <v>2024</v>
      </c>
      <c r="B1146" s="185">
        <v>8210</v>
      </c>
      <c r="D1146" s="185" t="s">
        <v>3614</v>
      </c>
      <c r="E1146" s="185" t="s">
        <v>2312</v>
      </c>
      <c r="F1146" s="185" t="s">
        <v>3680</v>
      </c>
      <c r="G1146" s="185" t="s">
        <v>3681</v>
      </c>
      <c r="J1146" s="185" t="s">
        <v>1501</v>
      </c>
    </row>
    <row r="1147" spans="1:11" x14ac:dyDescent="0.25">
      <c r="A1147" s="185">
        <v>2024</v>
      </c>
      <c r="B1147" s="185">
        <v>8210</v>
      </c>
      <c r="D1147" s="185" t="s">
        <v>3614</v>
      </c>
      <c r="E1147" s="185" t="s">
        <v>2312</v>
      </c>
      <c r="F1147" s="185" t="s">
        <v>1668</v>
      </c>
      <c r="G1147" s="185" t="s">
        <v>3682</v>
      </c>
      <c r="J1147" s="185" t="s">
        <v>1501</v>
      </c>
    </row>
    <row r="1148" spans="1:11" x14ac:dyDescent="0.25">
      <c r="A1148" s="185">
        <v>2024</v>
      </c>
      <c r="B1148" s="185">
        <v>8210</v>
      </c>
      <c r="D1148" s="185" t="s">
        <v>3617</v>
      </c>
      <c r="E1148" s="185" t="s">
        <v>3618</v>
      </c>
      <c r="F1148" s="185" t="s">
        <v>706</v>
      </c>
      <c r="G1148" s="185" t="s">
        <v>3683</v>
      </c>
      <c r="J1148" s="185" t="s">
        <v>1501</v>
      </c>
    </row>
    <row r="1149" spans="1:11" x14ac:dyDescent="0.25">
      <c r="A1149" s="185">
        <v>2024</v>
      </c>
      <c r="B1149" s="185">
        <v>8210</v>
      </c>
      <c r="D1149" s="185" t="s">
        <v>3614</v>
      </c>
      <c r="E1149" s="185" t="s">
        <v>2312</v>
      </c>
      <c r="F1149" s="185" t="s">
        <v>706</v>
      </c>
      <c r="G1149" s="185" t="s">
        <v>3684</v>
      </c>
      <c r="J1149" s="185" t="s">
        <v>1501</v>
      </c>
    </row>
    <row r="1150" spans="1:11" x14ac:dyDescent="0.25">
      <c r="A1150" s="185">
        <v>2024</v>
      </c>
      <c r="B1150" s="185">
        <v>8210</v>
      </c>
      <c r="D1150" s="185" t="s">
        <v>3617</v>
      </c>
      <c r="E1150" s="185" t="s">
        <v>3618</v>
      </c>
      <c r="F1150" s="185" t="s">
        <v>1472</v>
      </c>
      <c r="G1150" s="185" t="s">
        <v>3547</v>
      </c>
      <c r="J1150" s="185" t="s">
        <v>1501</v>
      </c>
    </row>
    <row r="1151" spans="1:11" x14ac:dyDescent="0.25">
      <c r="A1151" s="185">
        <v>2024</v>
      </c>
      <c r="B1151" s="185">
        <v>8210</v>
      </c>
      <c r="D1151" s="185" t="s">
        <v>3614</v>
      </c>
      <c r="E1151" s="185" t="s">
        <v>2312</v>
      </c>
      <c r="F1151" s="185" t="s">
        <v>3685</v>
      </c>
      <c r="G1151" s="185" t="s">
        <v>3686</v>
      </c>
      <c r="J1151" s="185" t="s">
        <v>1501</v>
      </c>
    </row>
    <row r="1152" spans="1:11" x14ac:dyDescent="0.25">
      <c r="A1152" s="185">
        <v>2024</v>
      </c>
      <c r="B1152" s="185">
        <v>8210</v>
      </c>
      <c r="D1152" s="185" t="s">
        <v>3614</v>
      </c>
      <c r="E1152" s="185" t="s">
        <v>2312</v>
      </c>
      <c r="F1152" s="185" t="s">
        <v>3687</v>
      </c>
      <c r="G1152" s="185" t="s">
        <v>3688</v>
      </c>
      <c r="J1152" s="185" t="s">
        <v>1501</v>
      </c>
    </row>
    <row r="1153" spans="1:11" x14ac:dyDescent="0.25">
      <c r="A1153" s="185">
        <v>2024</v>
      </c>
      <c r="B1153" s="185">
        <v>8210</v>
      </c>
      <c r="D1153" s="185" t="s">
        <v>3614</v>
      </c>
      <c r="E1153" s="185" t="s">
        <v>2312</v>
      </c>
      <c r="F1153" s="185" t="s">
        <v>1500</v>
      </c>
      <c r="G1153" s="185" t="s">
        <v>3689</v>
      </c>
      <c r="J1153" s="185" t="s">
        <v>1501</v>
      </c>
    </row>
    <row r="1154" spans="1:11" x14ac:dyDescent="0.25">
      <c r="A1154" s="185">
        <v>2024</v>
      </c>
      <c r="B1154" s="185">
        <v>8210</v>
      </c>
      <c r="D1154" s="185" t="s">
        <v>3617</v>
      </c>
      <c r="E1154" s="185" t="s">
        <v>3618</v>
      </c>
      <c r="F1154" s="185" t="s">
        <v>1806</v>
      </c>
      <c r="G1154" s="185" t="s">
        <v>3549</v>
      </c>
      <c r="J1154" s="185" t="s">
        <v>1501</v>
      </c>
    </row>
    <row r="1155" spans="1:11" x14ac:dyDescent="0.25">
      <c r="A1155" s="185">
        <v>2024</v>
      </c>
      <c r="B1155" s="185">
        <v>8210</v>
      </c>
      <c r="D1155" s="185" t="s">
        <v>3614</v>
      </c>
      <c r="E1155" s="185" t="s">
        <v>2312</v>
      </c>
      <c r="F1155" s="185" t="s">
        <v>1102</v>
      </c>
      <c r="G1155" s="185" t="s">
        <v>2847</v>
      </c>
      <c r="J1155" s="185" t="s">
        <v>1501</v>
      </c>
    </row>
    <row r="1156" spans="1:11" x14ac:dyDescent="0.25">
      <c r="A1156" s="185">
        <v>2024</v>
      </c>
      <c r="B1156" s="185">
        <v>8210</v>
      </c>
      <c r="D1156" s="185" t="s">
        <v>3614</v>
      </c>
      <c r="E1156" s="185" t="s">
        <v>2312</v>
      </c>
      <c r="F1156" s="185" t="s">
        <v>3690</v>
      </c>
      <c r="G1156" s="185" t="s">
        <v>3691</v>
      </c>
      <c r="J1156" s="185" t="s">
        <v>1501</v>
      </c>
    </row>
    <row r="1157" spans="1:11" x14ac:dyDescent="0.25">
      <c r="A1157" s="185">
        <v>2024</v>
      </c>
      <c r="B1157" s="185">
        <v>8210</v>
      </c>
      <c r="D1157" s="185" t="s">
        <v>3617</v>
      </c>
      <c r="E1157" s="185" t="s">
        <v>3618</v>
      </c>
      <c r="F1157" s="185" t="s">
        <v>906</v>
      </c>
      <c r="G1157" s="185" t="s">
        <v>2816</v>
      </c>
      <c r="J1157" s="185" t="s">
        <v>1501</v>
      </c>
    </row>
    <row r="1158" spans="1:11" x14ac:dyDescent="0.25">
      <c r="A1158" s="185">
        <v>2024</v>
      </c>
      <c r="B1158" s="185">
        <v>8210</v>
      </c>
      <c r="D1158" s="185" t="s">
        <v>3617</v>
      </c>
      <c r="E1158" s="185" t="s">
        <v>3618</v>
      </c>
      <c r="F1158" s="185" t="s">
        <v>1690</v>
      </c>
      <c r="G1158" s="185" t="s">
        <v>466</v>
      </c>
      <c r="J1158" s="185" t="s">
        <v>1501</v>
      </c>
    </row>
    <row r="1159" spans="1:11" x14ac:dyDescent="0.25">
      <c r="A1159" s="185">
        <v>2024</v>
      </c>
      <c r="B1159" s="185">
        <v>8210</v>
      </c>
      <c r="D1159" s="185" t="s">
        <v>3614</v>
      </c>
      <c r="E1159" s="185" t="s">
        <v>2312</v>
      </c>
      <c r="F1159" s="185" t="s">
        <v>3692</v>
      </c>
      <c r="G1159" s="185" t="s">
        <v>775</v>
      </c>
      <c r="J1159" s="185" t="s">
        <v>1501</v>
      </c>
    </row>
    <row r="1160" spans="1:11" x14ac:dyDescent="0.25">
      <c r="A1160" s="185">
        <v>2024</v>
      </c>
      <c r="B1160" s="185">
        <v>8210</v>
      </c>
      <c r="D1160" s="185" t="s">
        <v>3617</v>
      </c>
      <c r="E1160" s="185" t="s">
        <v>3618</v>
      </c>
      <c r="F1160" s="185" t="s">
        <v>3693</v>
      </c>
      <c r="G1160" s="185" t="s">
        <v>3551</v>
      </c>
      <c r="J1160" s="185" t="s">
        <v>1501</v>
      </c>
    </row>
    <row r="1161" spans="1:11" x14ac:dyDescent="0.25">
      <c r="A1161" s="185">
        <v>2024</v>
      </c>
      <c r="B1161" s="185">
        <v>8210</v>
      </c>
      <c r="D1161" s="185" t="s">
        <v>3614</v>
      </c>
      <c r="E1161" s="185" t="s">
        <v>2312</v>
      </c>
      <c r="F1161" s="185" t="s">
        <v>3934</v>
      </c>
      <c r="G1161" s="185" t="s">
        <v>3935</v>
      </c>
      <c r="J1161" s="185" t="s">
        <v>1501</v>
      </c>
    </row>
    <row r="1162" spans="1:11" x14ac:dyDescent="0.25">
      <c r="A1162" s="185">
        <v>2024</v>
      </c>
      <c r="B1162" s="185">
        <v>8210</v>
      </c>
      <c r="D1162" s="185" t="s">
        <v>3614</v>
      </c>
      <c r="E1162" s="185" t="s">
        <v>2312</v>
      </c>
      <c r="F1162" s="185" t="s">
        <v>1698</v>
      </c>
      <c r="G1162" s="185" t="s">
        <v>3694</v>
      </c>
      <c r="J1162" s="185" t="s">
        <v>1501</v>
      </c>
    </row>
    <row r="1163" spans="1:11" x14ac:dyDescent="0.25">
      <c r="A1163" s="185">
        <v>2024</v>
      </c>
      <c r="B1163" s="185">
        <v>8210</v>
      </c>
      <c r="D1163" s="185" t="s">
        <v>3614</v>
      </c>
      <c r="E1163" s="185" t="s">
        <v>2312</v>
      </c>
      <c r="F1163" s="185" t="s">
        <v>1471</v>
      </c>
      <c r="G1163" s="185" t="s">
        <v>771</v>
      </c>
      <c r="J1163" s="185" t="s">
        <v>1501</v>
      </c>
    </row>
    <row r="1164" spans="1:11" x14ac:dyDescent="0.25">
      <c r="A1164" s="185">
        <v>2024</v>
      </c>
      <c r="B1164" s="185">
        <v>8210</v>
      </c>
      <c r="D1164" s="185" t="s">
        <v>3614</v>
      </c>
      <c r="E1164" s="185" t="s">
        <v>2312</v>
      </c>
      <c r="F1164" s="185" t="s">
        <v>3695</v>
      </c>
      <c r="G1164" s="185" t="s">
        <v>3696</v>
      </c>
      <c r="J1164" s="185" t="s">
        <v>1501</v>
      </c>
    </row>
    <row r="1165" spans="1:11" x14ac:dyDescent="0.25">
      <c r="A1165" s="185">
        <v>2024</v>
      </c>
      <c r="B1165" s="185">
        <v>8210</v>
      </c>
      <c r="D1165" s="185" t="s">
        <v>3617</v>
      </c>
      <c r="E1165" s="185" t="s">
        <v>3618</v>
      </c>
      <c r="F1165" s="185" t="s">
        <v>1458</v>
      </c>
      <c r="G1165" s="185" t="s">
        <v>2819</v>
      </c>
      <c r="J1165" s="185" t="s">
        <v>1501</v>
      </c>
    </row>
    <row r="1166" spans="1:11" x14ac:dyDescent="0.25">
      <c r="A1166" s="185">
        <v>2024</v>
      </c>
      <c r="B1166" s="185">
        <v>8210</v>
      </c>
      <c r="D1166" s="185" t="s">
        <v>3614</v>
      </c>
      <c r="E1166" s="185" t="s">
        <v>2312</v>
      </c>
      <c r="F1166" s="185" t="s">
        <v>3697</v>
      </c>
      <c r="G1166" s="185" t="s">
        <v>3698</v>
      </c>
      <c r="J1166" s="185" t="s">
        <v>1501</v>
      </c>
    </row>
    <row r="1167" spans="1:11" x14ac:dyDescent="0.25">
      <c r="A1167" s="185">
        <v>2024</v>
      </c>
      <c r="B1167" s="185">
        <v>8210</v>
      </c>
      <c r="D1167" s="185" t="s">
        <v>3614</v>
      </c>
      <c r="E1167" s="185" t="s">
        <v>3618</v>
      </c>
      <c r="F1167" s="185" t="s">
        <v>1247</v>
      </c>
      <c r="G1167" s="185" t="s">
        <v>3936</v>
      </c>
      <c r="J1167" s="185" t="s">
        <v>1501</v>
      </c>
    </row>
    <row r="1168" spans="1:11" x14ac:dyDescent="0.25">
      <c r="A1168" s="185">
        <v>2024</v>
      </c>
      <c r="B1168" s="185">
        <v>8210</v>
      </c>
      <c r="D1168" s="185" t="s">
        <v>3617</v>
      </c>
      <c r="E1168" s="185" t="s">
        <v>3618</v>
      </c>
      <c r="F1168" s="185" t="s">
        <v>1460</v>
      </c>
      <c r="G1168" s="185" t="s">
        <v>3554</v>
      </c>
      <c r="J1168" s="185" t="s">
        <v>1501</v>
      </c>
    </row>
    <row r="1169" spans="1:11" x14ac:dyDescent="0.25">
      <c r="A1169" s="185">
        <v>2024</v>
      </c>
      <c r="B1169" s="185">
        <v>8210</v>
      </c>
      <c r="D1169" s="185" t="s">
        <v>3617</v>
      </c>
      <c r="E1169" s="185" t="s">
        <v>3618</v>
      </c>
      <c r="F1169" s="185" t="s">
        <v>3699</v>
      </c>
      <c r="G1169" s="185" t="s">
        <v>3556</v>
      </c>
      <c r="J1169" s="185" t="s">
        <v>1501</v>
      </c>
    </row>
    <row r="1170" spans="1:11" x14ac:dyDescent="0.25">
      <c r="A1170" s="185">
        <v>2024</v>
      </c>
      <c r="B1170" s="185">
        <v>8210</v>
      </c>
      <c r="D1170" s="185" t="s">
        <v>3614</v>
      </c>
      <c r="E1170" s="185" t="s">
        <v>2312</v>
      </c>
      <c r="F1170" s="185" t="s">
        <v>3700</v>
      </c>
      <c r="G1170" s="185" t="s">
        <v>3701</v>
      </c>
      <c r="J1170" s="185" t="s">
        <v>1501</v>
      </c>
    </row>
    <row r="1171" spans="1:11" x14ac:dyDescent="0.25">
      <c r="A1171" s="185">
        <v>2024</v>
      </c>
      <c r="B1171" s="185">
        <v>8210</v>
      </c>
      <c r="D1171" s="185" t="s">
        <v>3617</v>
      </c>
      <c r="E1171" s="185" t="s">
        <v>3618</v>
      </c>
      <c r="F1171" s="185" t="s">
        <v>2646</v>
      </c>
      <c r="G1171" s="185" t="s">
        <v>3557</v>
      </c>
      <c r="J1171" s="185" t="s">
        <v>1501</v>
      </c>
    </row>
    <row r="1172" spans="1:11" x14ac:dyDescent="0.25">
      <c r="A1172" s="185">
        <v>2024</v>
      </c>
      <c r="B1172" s="185">
        <v>8210</v>
      </c>
      <c r="D1172" s="185" t="s">
        <v>3614</v>
      </c>
      <c r="E1172" s="185" t="s">
        <v>2312</v>
      </c>
      <c r="F1172" s="185" t="s">
        <v>768</v>
      </c>
      <c r="G1172" s="185" t="s">
        <v>2849</v>
      </c>
      <c r="J1172" s="185" t="s">
        <v>1501</v>
      </c>
    </row>
    <row r="1173" spans="1:11" x14ac:dyDescent="0.25">
      <c r="A1173" s="185">
        <v>2024</v>
      </c>
      <c r="B1173" s="185">
        <v>8210</v>
      </c>
      <c r="D1173" s="185" t="s">
        <v>3614</v>
      </c>
      <c r="E1173" s="185" t="s">
        <v>2312</v>
      </c>
      <c r="F1173" s="185" t="s">
        <v>3702</v>
      </c>
      <c r="G1173" s="185" t="s">
        <v>3703</v>
      </c>
      <c r="J1173" s="185" t="s">
        <v>1501</v>
      </c>
    </row>
    <row r="1174" spans="1:11" x14ac:dyDescent="0.25">
      <c r="A1174" s="185">
        <v>2024</v>
      </c>
      <c r="B1174" s="185">
        <v>8210</v>
      </c>
      <c r="D1174" s="185" t="s">
        <v>3617</v>
      </c>
      <c r="E1174" s="185" t="s">
        <v>3618</v>
      </c>
      <c r="F1174" s="185" t="s">
        <v>1456</v>
      </c>
      <c r="G1174" s="185" t="s">
        <v>2820</v>
      </c>
      <c r="J1174" s="185" t="s">
        <v>1501</v>
      </c>
    </row>
    <row r="1175" spans="1:11" x14ac:dyDescent="0.25">
      <c r="A1175" s="185">
        <v>2024</v>
      </c>
      <c r="B1175" s="185">
        <v>8210</v>
      </c>
      <c r="D1175" s="185" t="s">
        <v>3614</v>
      </c>
      <c r="E1175" s="185" t="s">
        <v>2312</v>
      </c>
      <c r="F1175" s="185" t="s">
        <v>3704</v>
      </c>
      <c r="G1175" s="185" t="s">
        <v>3705</v>
      </c>
      <c r="J1175" s="185" t="s">
        <v>1501</v>
      </c>
    </row>
    <row r="1176" spans="1:11" x14ac:dyDescent="0.25">
      <c r="A1176" s="185">
        <v>2024</v>
      </c>
      <c r="B1176" s="185">
        <v>8210</v>
      </c>
      <c r="D1176" s="185" t="s">
        <v>3614</v>
      </c>
      <c r="E1176" s="185" t="s">
        <v>2312</v>
      </c>
      <c r="F1176" s="185" t="s">
        <v>3706</v>
      </c>
      <c r="G1176" s="185" t="s">
        <v>3707</v>
      </c>
      <c r="J1176" s="185" t="s">
        <v>1501</v>
      </c>
    </row>
    <row r="1177" spans="1:11" x14ac:dyDescent="0.25">
      <c r="A1177" s="185">
        <v>2024</v>
      </c>
      <c r="B1177" s="185">
        <v>8210</v>
      </c>
      <c r="D1177" s="185" t="s">
        <v>3614</v>
      </c>
      <c r="E1177" s="185" t="s">
        <v>2312</v>
      </c>
      <c r="F1177" s="185" t="s">
        <v>1495</v>
      </c>
      <c r="G1177" s="185" t="s">
        <v>3708</v>
      </c>
      <c r="J1177" s="185" t="s">
        <v>1501</v>
      </c>
    </row>
    <row r="1178" spans="1:11" x14ac:dyDescent="0.25">
      <c r="A1178" s="185">
        <v>2024</v>
      </c>
      <c r="B1178" s="185">
        <v>8210</v>
      </c>
      <c r="D1178" s="185" t="s">
        <v>3617</v>
      </c>
      <c r="E1178" s="185" t="s">
        <v>3618</v>
      </c>
      <c r="F1178" s="185" t="s">
        <v>1692</v>
      </c>
      <c r="G1178" s="185" t="s">
        <v>2821</v>
      </c>
      <c r="J1178" s="185" t="s">
        <v>1501</v>
      </c>
    </row>
    <row r="1179" spans="1:11" x14ac:dyDescent="0.25">
      <c r="A1179" s="185">
        <v>2024</v>
      </c>
      <c r="B1179" s="185">
        <v>8210</v>
      </c>
      <c r="D1179" s="185" t="s">
        <v>3614</v>
      </c>
      <c r="E1179" s="185" t="s">
        <v>2312</v>
      </c>
      <c r="F1179" s="185" t="s">
        <v>3709</v>
      </c>
      <c r="G1179" s="185" t="s">
        <v>3710</v>
      </c>
      <c r="J1179" s="185" t="s">
        <v>1501</v>
      </c>
    </row>
    <row r="1180" spans="1:11" x14ac:dyDescent="0.25">
      <c r="A1180" s="185">
        <v>2024</v>
      </c>
      <c r="B1180" s="185">
        <v>8210</v>
      </c>
      <c r="D1180" s="185" t="s">
        <v>3614</v>
      </c>
      <c r="E1180" s="185" t="s">
        <v>2312</v>
      </c>
      <c r="F1180" s="185" t="s">
        <v>1702</v>
      </c>
      <c r="G1180" s="185" t="s">
        <v>3711</v>
      </c>
      <c r="J1180" s="185" t="s">
        <v>1501</v>
      </c>
    </row>
    <row r="1181" spans="1:11" x14ac:dyDescent="0.25">
      <c r="A1181" s="185">
        <v>2024</v>
      </c>
      <c r="B1181" s="185">
        <v>8210</v>
      </c>
      <c r="D1181" s="185" t="s">
        <v>3614</v>
      </c>
      <c r="E1181" s="185" t="s">
        <v>2312</v>
      </c>
      <c r="F1181" s="185" t="s">
        <v>3712</v>
      </c>
      <c r="G1181" s="185" t="s">
        <v>3713</v>
      </c>
      <c r="J1181" s="185" t="s">
        <v>1501</v>
      </c>
    </row>
    <row r="1182" spans="1:11" x14ac:dyDescent="0.25">
      <c r="A1182" s="185">
        <v>2024</v>
      </c>
      <c r="B1182" s="185">
        <v>8210</v>
      </c>
      <c r="D1182" s="185" t="s">
        <v>3617</v>
      </c>
      <c r="E1182" s="185" t="s">
        <v>3618</v>
      </c>
      <c r="F1182" s="185" t="s">
        <v>2634</v>
      </c>
      <c r="G1182" s="185" t="s">
        <v>3559</v>
      </c>
      <c r="J1182" s="185" t="s">
        <v>1501</v>
      </c>
    </row>
    <row r="1183" spans="1:11" x14ac:dyDescent="0.25">
      <c r="A1183" s="185">
        <v>2024</v>
      </c>
      <c r="B1183" s="185">
        <v>8210</v>
      </c>
      <c r="D1183" s="185" t="s">
        <v>3617</v>
      </c>
      <c r="E1183" s="185" t="s">
        <v>3618</v>
      </c>
      <c r="F1183" s="185" t="s">
        <v>1454</v>
      </c>
      <c r="G1183" s="185" t="s">
        <v>2823</v>
      </c>
      <c r="J1183" s="185" t="s">
        <v>1501</v>
      </c>
    </row>
    <row r="1184" spans="1:11" x14ac:dyDescent="0.25">
      <c r="A1184" s="185">
        <v>2024</v>
      </c>
      <c r="B1184" s="185">
        <v>8210</v>
      </c>
      <c r="D1184" s="185" t="s">
        <v>3614</v>
      </c>
      <c r="E1184" s="185" t="s">
        <v>2312</v>
      </c>
      <c r="F1184" s="185" t="s">
        <v>1448</v>
      </c>
      <c r="G1184" s="185" t="s">
        <v>3714</v>
      </c>
      <c r="J1184" s="185" t="s">
        <v>1501</v>
      </c>
    </row>
    <row r="1185" spans="1:11" x14ac:dyDescent="0.25">
      <c r="A1185" s="185">
        <v>2024</v>
      </c>
      <c r="B1185" s="185">
        <v>8210</v>
      </c>
      <c r="D1185" s="185" t="s">
        <v>3614</v>
      </c>
      <c r="E1185" s="185" t="s">
        <v>2312</v>
      </c>
      <c r="F1185" s="185" t="s">
        <v>1499</v>
      </c>
      <c r="G1185" s="185" t="s">
        <v>3715</v>
      </c>
      <c r="J1185" s="185" t="s">
        <v>1501</v>
      </c>
    </row>
    <row r="1186" spans="1:11" x14ac:dyDescent="0.25">
      <c r="A1186" s="185">
        <v>2024</v>
      </c>
      <c r="B1186" s="185">
        <v>8210</v>
      </c>
      <c r="D1186" s="185" t="s">
        <v>3614</v>
      </c>
      <c r="E1186" s="185" t="s">
        <v>2312</v>
      </c>
      <c r="F1186" s="185" t="s">
        <v>1102</v>
      </c>
      <c r="G1186" s="185" t="s">
        <v>3716</v>
      </c>
      <c r="J1186" s="185" t="s">
        <v>1501</v>
      </c>
    </row>
    <row r="1187" spans="1:11" x14ac:dyDescent="0.25">
      <c r="A1187" s="185">
        <v>2024</v>
      </c>
      <c r="B1187" s="185">
        <v>8210</v>
      </c>
      <c r="D1187" s="185" t="s">
        <v>3614</v>
      </c>
      <c r="E1187" s="185" t="s">
        <v>2312</v>
      </c>
      <c r="F1187" s="185" t="s">
        <v>3717</v>
      </c>
      <c r="G1187" s="185" t="s">
        <v>3718</v>
      </c>
      <c r="J1187" s="185" t="s">
        <v>1501</v>
      </c>
    </row>
    <row r="1188" spans="1:11" x14ac:dyDescent="0.25">
      <c r="A1188" s="185">
        <v>2024</v>
      </c>
      <c r="B1188" s="185">
        <v>8210</v>
      </c>
      <c r="D1188" s="185" t="s">
        <v>3614</v>
      </c>
      <c r="E1188" s="185" t="s">
        <v>2312</v>
      </c>
      <c r="F1188" s="185" t="s">
        <v>1695</v>
      </c>
      <c r="G1188" s="185" t="s">
        <v>3719</v>
      </c>
      <c r="J1188" s="185" t="s">
        <v>1501</v>
      </c>
    </row>
    <row r="1189" spans="1:11" x14ac:dyDescent="0.25">
      <c r="A1189" s="185">
        <v>2024</v>
      </c>
      <c r="B1189" s="185">
        <v>8210</v>
      </c>
      <c r="D1189" s="185" t="s">
        <v>3614</v>
      </c>
      <c r="E1189" s="185" t="s">
        <v>2312</v>
      </c>
      <c r="F1189" s="185" t="s">
        <v>3720</v>
      </c>
      <c r="G1189" s="185" t="s">
        <v>3721</v>
      </c>
      <c r="J1189" s="185" t="s">
        <v>1501</v>
      </c>
    </row>
    <row r="1190" spans="1:11" x14ac:dyDescent="0.25">
      <c r="A1190" s="185">
        <v>2024</v>
      </c>
      <c r="B1190" s="185">
        <v>8210</v>
      </c>
      <c r="D1190" s="185" t="s">
        <v>3614</v>
      </c>
      <c r="E1190" s="185" t="s">
        <v>2312</v>
      </c>
      <c r="F1190" s="185" t="s">
        <v>3722</v>
      </c>
      <c r="G1190" s="185" t="s">
        <v>3723</v>
      </c>
      <c r="J1190" s="185" t="s">
        <v>1501</v>
      </c>
    </row>
    <row r="1191" spans="1:11" x14ac:dyDescent="0.25">
      <c r="A1191" s="185">
        <v>2024</v>
      </c>
      <c r="B1191" s="185">
        <v>8210</v>
      </c>
      <c r="D1191" s="185" t="s">
        <v>3614</v>
      </c>
      <c r="E1191" s="185" t="s">
        <v>2312</v>
      </c>
      <c r="F1191" s="185" t="s">
        <v>3563</v>
      </c>
      <c r="G1191" s="185" t="s">
        <v>3564</v>
      </c>
      <c r="J1191" s="185" t="s">
        <v>1501</v>
      </c>
    </row>
    <row r="1192" spans="1:11" x14ac:dyDescent="0.25">
      <c r="A1192" s="185">
        <v>2024</v>
      </c>
      <c r="B1192" s="185">
        <v>8210</v>
      </c>
      <c r="D1192" s="185" t="s">
        <v>3614</v>
      </c>
      <c r="E1192" s="185" t="s">
        <v>2312</v>
      </c>
      <c r="F1192" s="185" t="s">
        <v>3724</v>
      </c>
      <c r="G1192" s="185" t="s">
        <v>3725</v>
      </c>
      <c r="J1192" s="185" t="s">
        <v>1501</v>
      </c>
    </row>
    <row r="1193" spans="1:11" x14ac:dyDescent="0.25">
      <c r="A1193" s="185">
        <v>2024</v>
      </c>
      <c r="B1193" s="185">
        <v>8210</v>
      </c>
      <c r="D1193" s="185" t="s">
        <v>3614</v>
      </c>
      <c r="E1193" s="185" t="s">
        <v>2312</v>
      </c>
      <c r="F1193" s="185" t="s">
        <v>3726</v>
      </c>
      <c r="G1193" s="185" t="s">
        <v>3727</v>
      </c>
      <c r="J1193" s="185" t="s">
        <v>1501</v>
      </c>
    </row>
    <row r="1194" spans="1:11" x14ac:dyDescent="0.25">
      <c r="A1194" s="185">
        <v>2024</v>
      </c>
      <c r="B1194" s="185">
        <v>8210</v>
      </c>
      <c r="D1194" s="185" t="s">
        <v>3614</v>
      </c>
      <c r="E1194" s="185" t="s">
        <v>2312</v>
      </c>
      <c r="F1194" s="185" t="s">
        <v>3728</v>
      </c>
      <c r="G1194" s="185" t="s">
        <v>3729</v>
      </c>
      <c r="J1194" s="185" t="s">
        <v>1501</v>
      </c>
    </row>
    <row r="1195" spans="1:11" x14ac:dyDescent="0.25">
      <c r="A1195" s="185">
        <v>2024</v>
      </c>
      <c r="B1195" s="185">
        <v>8210</v>
      </c>
      <c r="D1195" s="185" t="s">
        <v>3614</v>
      </c>
      <c r="E1195" s="185" t="s">
        <v>2312</v>
      </c>
      <c r="F1195" s="185" t="s">
        <v>3730</v>
      </c>
      <c r="G1195" s="185" t="s">
        <v>3731</v>
      </c>
      <c r="J1195" s="185" t="s">
        <v>1501</v>
      </c>
    </row>
    <row r="1196" spans="1:11" x14ac:dyDescent="0.25">
      <c r="A1196" s="185">
        <v>2024</v>
      </c>
      <c r="B1196" s="185">
        <v>8210</v>
      </c>
      <c r="D1196" s="185" t="s">
        <v>3614</v>
      </c>
      <c r="E1196" s="185" t="s">
        <v>2312</v>
      </c>
      <c r="F1196" s="185" t="s">
        <v>3732</v>
      </c>
      <c r="G1196" s="185" t="s">
        <v>3733</v>
      </c>
      <c r="J1196" s="185" t="s">
        <v>1501</v>
      </c>
    </row>
    <row r="1197" spans="1:11" x14ac:dyDescent="0.25">
      <c r="A1197" s="185">
        <v>2024</v>
      </c>
      <c r="B1197" s="185">
        <v>8210</v>
      </c>
      <c r="D1197" s="185" t="s">
        <v>3614</v>
      </c>
      <c r="E1197" s="185" t="s">
        <v>2312</v>
      </c>
      <c r="F1197" s="185" t="s">
        <v>3734</v>
      </c>
      <c r="G1197" s="185" t="s">
        <v>3735</v>
      </c>
      <c r="J1197" s="185" t="s">
        <v>1501</v>
      </c>
    </row>
    <row r="1198" spans="1:11" x14ac:dyDescent="0.25">
      <c r="A1198" s="185">
        <v>2024</v>
      </c>
      <c r="B1198" s="185">
        <v>8210</v>
      </c>
      <c r="D1198" s="185" t="s">
        <v>3614</v>
      </c>
      <c r="E1198" s="185" t="s">
        <v>2312</v>
      </c>
      <c r="F1198" s="185" t="s">
        <v>3736</v>
      </c>
      <c r="G1198" s="185" t="s">
        <v>3737</v>
      </c>
      <c r="J1198" s="185" t="s">
        <v>1501</v>
      </c>
    </row>
    <row r="1199" spans="1:11" x14ac:dyDescent="0.25">
      <c r="A1199" s="185">
        <v>2024</v>
      </c>
      <c r="B1199" s="185">
        <v>8210</v>
      </c>
      <c r="D1199" s="185" t="s">
        <v>3614</v>
      </c>
      <c r="E1199" s="185" t="s">
        <v>2312</v>
      </c>
      <c r="F1199" s="185" t="s">
        <v>3738</v>
      </c>
      <c r="G1199" s="185" t="s">
        <v>3739</v>
      </c>
      <c r="J1199" s="185" t="s">
        <v>1501</v>
      </c>
    </row>
    <row r="1200" spans="1:11" x14ac:dyDescent="0.25">
      <c r="A1200" s="185">
        <v>2024</v>
      </c>
      <c r="B1200" s="185">
        <v>8210</v>
      </c>
      <c r="D1200" s="185" t="s">
        <v>3617</v>
      </c>
      <c r="E1200" s="185" t="s">
        <v>3618</v>
      </c>
      <c r="F1200" s="185" t="s">
        <v>3740</v>
      </c>
      <c r="G1200" s="185" t="s">
        <v>2825</v>
      </c>
      <c r="J1200" s="185" t="s">
        <v>1501</v>
      </c>
    </row>
    <row r="1201" spans="1:11" x14ac:dyDescent="0.25">
      <c r="A1201" s="185">
        <v>2024</v>
      </c>
      <c r="B1201" s="185">
        <v>8210</v>
      </c>
      <c r="D1201" s="185" t="s">
        <v>3614</v>
      </c>
      <c r="E1201" s="185" t="s">
        <v>2312</v>
      </c>
      <c r="F1201" s="185" t="s">
        <v>3741</v>
      </c>
      <c r="G1201" s="185" t="s">
        <v>3742</v>
      </c>
      <c r="J1201" s="185" t="s">
        <v>1501</v>
      </c>
    </row>
    <row r="1202" spans="1:11" x14ac:dyDescent="0.25">
      <c r="A1202" s="185">
        <v>2024</v>
      </c>
      <c r="B1202" s="185">
        <v>8210</v>
      </c>
      <c r="D1202" s="185" t="s">
        <v>3614</v>
      </c>
      <c r="E1202" s="185" t="s">
        <v>2312</v>
      </c>
      <c r="F1202" s="185" t="s">
        <v>3743</v>
      </c>
      <c r="G1202" s="185" t="s">
        <v>3744</v>
      </c>
      <c r="J1202" s="185" t="s">
        <v>1501</v>
      </c>
    </row>
    <row r="1203" spans="1:11" x14ac:dyDescent="0.25">
      <c r="A1203" s="185">
        <v>2024</v>
      </c>
      <c r="B1203" s="185">
        <v>8210</v>
      </c>
      <c r="D1203" s="185" t="s">
        <v>3614</v>
      </c>
      <c r="E1203" s="185" t="s">
        <v>2312</v>
      </c>
      <c r="F1203" s="185" t="s">
        <v>3745</v>
      </c>
      <c r="G1203" s="185" t="s">
        <v>3746</v>
      </c>
      <c r="J1203" s="185" t="s">
        <v>1501</v>
      </c>
    </row>
    <row r="1204" spans="1:11" x14ac:dyDescent="0.25">
      <c r="A1204" s="185">
        <v>2024</v>
      </c>
      <c r="B1204" s="185">
        <v>8210</v>
      </c>
      <c r="D1204" s="185" t="s">
        <v>3614</v>
      </c>
      <c r="E1204" s="185" t="s">
        <v>2312</v>
      </c>
      <c r="F1204" s="185" t="s">
        <v>2844</v>
      </c>
      <c r="G1204" s="185" t="s">
        <v>2845</v>
      </c>
      <c r="J1204" s="185" t="s">
        <v>1501</v>
      </c>
    </row>
    <row r="1205" spans="1:11" x14ac:dyDescent="0.25">
      <c r="A1205" s="185">
        <v>2024</v>
      </c>
      <c r="B1205" s="185">
        <v>8210</v>
      </c>
      <c r="D1205" s="185" t="s">
        <v>3614</v>
      </c>
      <c r="E1205" s="185" t="s">
        <v>2312</v>
      </c>
      <c r="F1205" s="185" t="s">
        <v>3747</v>
      </c>
      <c r="G1205" s="185" t="s">
        <v>3748</v>
      </c>
      <c r="J1205" s="185" t="s">
        <v>1501</v>
      </c>
    </row>
    <row r="1206" spans="1:11" x14ac:dyDescent="0.25">
      <c r="A1206" s="185">
        <v>2024</v>
      </c>
      <c r="B1206" s="185">
        <v>8210</v>
      </c>
      <c r="D1206" s="185" t="s">
        <v>3614</v>
      </c>
      <c r="E1206" s="185" t="s">
        <v>2312</v>
      </c>
      <c r="F1206" s="185" t="s">
        <v>3749</v>
      </c>
      <c r="G1206" s="185" t="s">
        <v>3750</v>
      </c>
      <c r="J1206" s="185" t="s">
        <v>1501</v>
      </c>
    </row>
    <row r="1207" spans="1:11" x14ac:dyDescent="0.25">
      <c r="A1207" s="185">
        <v>2024</v>
      </c>
      <c r="B1207" s="185">
        <v>8210</v>
      </c>
      <c r="D1207" s="185" t="s">
        <v>3614</v>
      </c>
      <c r="E1207" s="185" t="s">
        <v>2312</v>
      </c>
      <c r="F1207" s="185" t="s">
        <v>2806</v>
      </c>
      <c r="G1207" s="185" t="s">
        <v>3751</v>
      </c>
      <c r="J1207" s="185" t="s">
        <v>1501</v>
      </c>
    </row>
    <row r="1208" spans="1:11" x14ac:dyDescent="0.25">
      <c r="A1208" s="185">
        <v>2024</v>
      </c>
      <c r="B1208" s="185">
        <v>8210</v>
      </c>
      <c r="D1208" s="185" t="s">
        <v>3614</v>
      </c>
      <c r="E1208" s="185" t="s">
        <v>2312</v>
      </c>
      <c r="F1208" s="185" t="s">
        <v>3752</v>
      </c>
      <c r="G1208" s="185" t="s">
        <v>3753</v>
      </c>
      <c r="J1208" s="185" t="s">
        <v>1501</v>
      </c>
    </row>
    <row r="1209" spans="1:11" x14ac:dyDescent="0.25">
      <c r="A1209" s="185">
        <v>2024</v>
      </c>
      <c r="B1209" s="185">
        <v>8210</v>
      </c>
      <c r="D1209" s="185" t="s">
        <v>3614</v>
      </c>
      <c r="E1209" s="185" t="s">
        <v>2312</v>
      </c>
      <c r="F1209" s="185" t="s">
        <v>1093</v>
      </c>
      <c r="G1209" s="185" t="s">
        <v>3754</v>
      </c>
      <c r="J1209" s="185" t="s">
        <v>1501</v>
      </c>
    </row>
    <row r="1210" spans="1:11" x14ac:dyDescent="0.25">
      <c r="A1210" s="185">
        <v>2024</v>
      </c>
      <c r="B1210" s="185">
        <v>8210</v>
      </c>
      <c r="D1210" s="185" t="s">
        <v>3617</v>
      </c>
      <c r="E1210" s="185" t="s">
        <v>3618</v>
      </c>
      <c r="F1210" s="185" t="s">
        <v>772</v>
      </c>
      <c r="G1210" s="185" t="s">
        <v>486</v>
      </c>
      <c r="J1210" s="185" t="s">
        <v>1501</v>
      </c>
    </row>
    <row r="1211" spans="1:11" x14ac:dyDescent="0.25">
      <c r="A1211" s="185">
        <v>2024</v>
      </c>
      <c r="B1211" s="185">
        <v>8210</v>
      </c>
      <c r="D1211" s="185" t="s">
        <v>3614</v>
      </c>
      <c r="E1211" s="185" t="s">
        <v>2312</v>
      </c>
      <c r="F1211" s="185" t="s">
        <v>3755</v>
      </c>
      <c r="G1211" s="185" t="s">
        <v>3756</v>
      </c>
      <c r="J1211" s="185" t="s">
        <v>1501</v>
      </c>
    </row>
    <row r="1212" spans="1:11" x14ac:dyDescent="0.25">
      <c r="A1212" s="185">
        <v>2024</v>
      </c>
      <c r="B1212" s="185">
        <v>8210</v>
      </c>
      <c r="D1212" s="185" t="s">
        <v>3614</v>
      </c>
      <c r="E1212" s="185" t="s">
        <v>2312</v>
      </c>
      <c r="F1212" s="185" t="s">
        <v>3757</v>
      </c>
      <c r="G1212" s="185" t="s">
        <v>3758</v>
      </c>
      <c r="J1212" s="185" t="s">
        <v>1501</v>
      </c>
    </row>
    <row r="1213" spans="1:11" x14ac:dyDescent="0.25">
      <c r="A1213" s="185">
        <v>2024</v>
      </c>
      <c r="B1213" s="185">
        <v>8210</v>
      </c>
      <c r="D1213" s="185" t="s">
        <v>3614</v>
      </c>
      <c r="E1213" s="185" t="s">
        <v>3618</v>
      </c>
      <c r="F1213" s="185" t="s">
        <v>3566</v>
      </c>
      <c r="G1213" s="185" t="s">
        <v>3567</v>
      </c>
      <c r="J1213" s="185" t="s">
        <v>1501</v>
      </c>
    </row>
    <row r="1214" spans="1:11" x14ac:dyDescent="0.25">
      <c r="A1214" s="185">
        <v>2024</v>
      </c>
      <c r="B1214" s="185">
        <v>8210</v>
      </c>
      <c r="D1214" s="185" t="s">
        <v>3614</v>
      </c>
      <c r="E1214" s="185" t="s">
        <v>2312</v>
      </c>
      <c r="F1214" s="185" t="s">
        <v>3568</v>
      </c>
      <c r="G1214" s="185" t="s">
        <v>3569</v>
      </c>
      <c r="J1214" s="185" t="s">
        <v>1501</v>
      </c>
    </row>
    <row r="1215" spans="1:11" x14ac:dyDescent="0.25">
      <c r="A1215" s="185">
        <v>2024</v>
      </c>
      <c r="B1215" s="185">
        <v>8210</v>
      </c>
      <c r="D1215" s="185" t="s">
        <v>3614</v>
      </c>
      <c r="E1215" s="185" t="s">
        <v>2312</v>
      </c>
      <c r="F1215" s="185" t="s">
        <v>3570</v>
      </c>
      <c r="G1215" s="185" t="s">
        <v>3571</v>
      </c>
      <c r="J1215" s="185" t="s">
        <v>1501</v>
      </c>
    </row>
    <row r="1216" spans="1:11" x14ac:dyDescent="0.25">
      <c r="A1216" s="185">
        <v>2024</v>
      </c>
      <c r="B1216" s="185">
        <v>8210</v>
      </c>
      <c r="D1216" s="185" t="s">
        <v>3614</v>
      </c>
      <c r="E1216" s="185" t="s">
        <v>2312</v>
      </c>
      <c r="F1216" s="185" t="s">
        <v>3759</v>
      </c>
      <c r="G1216" s="185" t="s">
        <v>698</v>
      </c>
      <c r="J1216" s="185" t="s">
        <v>1501</v>
      </c>
    </row>
    <row r="1217" spans="1:11" x14ac:dyDescent="0.25">
      <c r="A1217" s="185">
        <v>2024</v>
      </c>
      <c r="B1217" s="185">
        <v>8210</v>
      </c>
      <c r="D1217" s="185" t="s">
        <v>3617</v>
      </c>
      <c r="E1217" s="185" t="s">
        <v>3618</v>
      </c>
      <c r="F1217" s="185" t="s">
        <v>1341</v>
      </c>
      <c r="G1217" s="185" t="s">
        <v>2827</v>
      </c>
      <c r="J1217" s="185" t="s">
        <v>1501</v>
      </c>
    </row>
    <row r="1218" spans="1:11" x14ac:dyDescent="0.25">
      <c r="A1218" s="185">
        <v>2024</v>
      </c>
      <c r="B1218" s="185">
        <v>8210</v>
      </c>
      <c r="D1218" s="185" t="s">
        <v>3614</v>
      </c>
      <c r="E1218" s="185" t="s">
        <v>2312</v>
      </c>
      <c r="F1218" s="185" t="s">
        <v>3760</v>
      </c>
      <c r="G1218" s="185" t="s">
        <v>777</v>
      </c>
      <c r="J1218" s="185" t="s">
        <v>1501</v>
      </c>
    </row>
    <row r="1219" spans="1:11" x14ac:dyDescent="0.25">
      <c r="A1219" s="185">
        <v>2024</v>
      </c>
      <c r="B1219" s="185">
        <v>8210</v>
      </c>
      <c r="D1219" s="185" t="s">
        <v>3614</v>
      </c>
      <c r="E1219" s="185" t="s">
        <v>2312</v>
      </c>
      <c r="F1219" s="185" t="s">
        <v>1468</v>
      </c>
      <c r="G1219" s="185" t="s">
        <v>406</v>
      </c>
      <c r="J1219" s="185" t="s">
        <v>1501</v>
      </c>
    </row>
    <row r="1220" spans="1:11" x14ac:dyDescent="0.25">
      <c r="A1220" s="185">
        <v>2024</v>
      </c>
      <c r="B1220" s="185">
        <v>8210</v>
      </c>
      <c r="D1220" s="185" t="s">
        <v>3614</v>
      </c>
      <c r="E1220" s="185" t="s">
        <v>2312</v>
      </c>
      <c r="F1220" s="185" t="s">
        <v>401</v>
      </c>
      <c r="G1220" s="185" t="s">
        <v>3761</v>
      </c>
      <c r="J1220" s="185" t="s">
        <v>1501</v>
      </c>
    </row>
    <row r="1221" spans="1:11" x14ac:dyDescent="0.25">
      <c r="A1221" s="185">
        <v>2024</v>
      </c>
      <c r="B1221" s="185">
        <v>8210</v>
      </c>
      <c r="D1221" s="185" t="s">
        <v>3617</v>
      </c>
      <c r="E1221" s="185" t="s">
        <v>3618</v>
      </c>
      <c r="F1221" s="185" t="s">
        <v>1681</v>
      </c>
      <c r="G1221" s="185" t="s">
        <v>2851</v>
      </c>
      <c r="J1221" s="185" t="s">
        <v>1501</v>
      </c>
    </row>
    <row r="1222" spans="1:11" x14ac:dyDescent="0.25">
      <c r="A1222" s="185">
        <v>2024</v>
      </c>
      <c r="B1222" s="185">
        <v>8210</v>
      </c>
      <c r="D1222" s="185" t="s">
        <v>3614</v>
      </c>
      <c r="E1222" s="185" t="s">
        <v>2312</v>
      </c>
      <c r="F1222" s="185" t="s">
        <v>1681</v>
      </c>
      <c r="G1222" s="185" t="s">
        <v>3762</v>
      </c>
      <c r="J1222" s="185" t="s">
        <v>1501</v>
      </c>
    </row>
    <row r="1223" spans="1:11" x14ac:dyDescent="0.25">
      <c r="A1223" s="185">
        <v>2024</v>
      </c>
      <c r="B1223" s="185">
        <v>8210</v>
      </c>
      <c r="D1223" s="185" t="s">
        <v>3614</v>
      </c>
      <c r="E1223" s="185" t="s">
        <v>2312</v>
      </c>
      <c r="F1223" s="185" t="s">
        <v>1339</v>
      </c>
      <c r="G1223" s="185" t="s">
        <v>700</v>
      </c>
      <c r="J1223" s="185" t="s">
        <v>1501</v>
      </c>
    </row>
    <row r="1224" spans="1:11" x14ac:dyDescent="0.25">
      <c r="A1224" s="185">
        <v>2024</v>
      </c>
      <c r="B1224" s="185">
        <v>8210</v>
      </c>
      <c r="D1224" s="185" t="s">
        <v>3617</v>
      </c>
      <c r="E1224" s="185" t="s">
        <v>3618</v>
      </c>
      <c r="F1224" s="185" t="s">
        <v>904</v>
      </c>
      <c r="G1224" s="185" t="s">
        <v>2834</v>
      </c>
      <c r="J1224" s="185" t="s">
        <v>1501</v>
      </c>
    </row>
    <row r="1225" spans="1:11" x14ac:dyDescent="0.25">
      <c r="A1225" s="185">
        <v>2024</v>
      </c>
      <c r="B1225" s="185">
        <v>8210</v>
      </c>
      <c r="D1225" s="185" t="s">
        <v>3617</v>
      </c>
      <c r="E1225" s="185" t="s">
        <v>3618</v>
      </c>
      <c r="F1225" s="185" t="s">
        <v>1696</v>
      </c>
      <c r="G1225" s="185" t="s">
        <v>782</v>
      </c>
      <c r="J1225" s="185" t="s">
        <v>1501</v>
      </c>
    </row>
    <row r="1226" spans="1:11" x14ac:dyDescent="0.25">
      <c r="A1226" s="185">
        <v>2024</v>
      </c>
      <c r="B1226" s="185">
        <v>8210</v>
      </c>
      <c r="D1226" s="185" t="s">
        <v>3617</v>
      </c>
      <c r="E1226" s="185" t="s">
        <v>3618</v>
      </c>
      <c r="F1226" s="185" t="s">
        <v>3763</v>
      </c>
      <c r="G1226" s="185" t="s">
        <v>454</v>
      </c>
      <c r="J1226" s="185" t="s">
        <v>1501</v>
      </c>
    </row>
    <row r="1227" spans="1:11" x14ac:dyDescent="0.25">
      <c r="A1227" s="185">
        <v>2024</v>
      </c>
      <c r="B1227" s="185">
        <v>8210</v>
      </c>
      <c r="D1227" s="185" t="s">
        <v>3617</v>
      </c>
      <c r="E1227" s="185" t="s">
        <v>3618</v>
      </c>
      <c r="F1227" s="185" t="s">
        <v>1757</v>
      </c>
      <c r="G1227" s="185" t="s">
        <v>784</v>
      </c>
      <c r="J1227" s="185" t="s">
        <v>1501</v>
      </c>
    </row>
    <row r="1228" spans="1:11" x14ac:dyDescent="0.25">
      <c r="A1228" s="185">
        <v>2024</v>
      </c>
      <c r="B1228" s="185">
        <v>8210</v>
      </c>
      <c r="D1228" s="185" t="s">
        <v>3614</v>
      </c>
      <c r="E1228" s="185" t="s">
        <v>2312</v>
      </c>
      <c r="F1228" s="185" t="s">
        <v>1075</v>
      </c>
      <c r="G1228" s="185" t="s">
        <v>3764</v>
      </c>
      <c r="J1228" s="185" t="s">
        <v>1501</v>
      </c>
    </row>
    <row r="1229" spans="1:11" x14ac:dyDescent="0.25">
      <c r="A1229" s="185">
        <v>2024</v>
      </c>
      <c r="B1229" s="185">
        <v>8210</v>
      </c>
      <c r="D1229" s="185" t="s">
        <v>3617</v>
      </c>
      <c r="E1229" s="185" t="s">
        <v>3618</v>
      </c>
      <c r="F1229" s="185" t="s">
        <v>1758</v>
      </c>
      <c r="G1229" s="185" t="s">
        <v>396</v>
      </c>
      <c r="J1229" s="185" t="s">
        <v>1501</v>
      </c>
    </row>
    <row r="1230" spans="1:11" x14ac:dyDescent="0.25">
      <c r="A1230" s="185">
        <v>2024</v>
      </c>
      <c r="B1230" s="185">
        <v>8210</v>
      </c>
      <c r="D1230" s="185" t="s">
        <v>3617</v>
      </c>
      <c r="E1230" s="185" t="s">
        <v>3618</v>
      </c>
      <c r="F1230" s="185" t="s">
        <v>966</v>
      </c>
      <c r="G1230" s="185" t="s">
        <v>494</v>
      </c>
      <c r="J1230" s="185" t="s">
        <v>1501</v>
      </c>
    </row>
    <row r="1231" spans="1:11" x14ac:dyDescent="0.25">
      <c r="A1231" s="185">
        <v>2024</v>
      </c>
      <c r="B1231" s="185">
        <v>8210</v>
      </c>
      <c r="D1231" s="185" t="s">
        <v>3614</v>
      </c>
      <c r="E1231" s="185" t="s">
        <v>2312</v>
      </c>
      <c r="F1231" s="185" t="s">
        <v>3650</v>
      </c>
      <c r="G1231" s="185" t="s">
        <v>3651</v>
      </c>
      <c r="J1231" s="185" t="s">
        <v>1501</v>
      </c>
    </row>
    <row r="1232" spans="1:11" x14ac:dyDescent="0.25">
      <c r="A1232" s="185">
        <v>2024</v>
      </c>
      <c r="B1232" s="185">
        <v>8210</v>
      </c>
      <c r="D1232" s="185" t="s">
        <v>3614</v>
      </c>
      <c r="E1232" s="185" t="s">
        <v>2312</v>
      </c>
      <c r="F1232" s="185" t="s">
        <v>1348</v>
      </c>
      <c r="G1232" s="185" t="s">
        <v>873</v>
      </c>
      <c r="J1232" s="185" t="s">
        <v>1501</v>
      </c>
    </row>
    <row r="1233" spans="1:11" x14ac:dyDescent="0.25">
      <c r="A1233" s="185">
        <v>2024</v>
      </c>
      <c r="B1233" s="185">
        <v>8210</v>
      </c>
      <c r="D1233" s="185" t="s">
        <v>3617</v>
      </c>
      <c r="E1233" s="185" t="s">
        <v>3618</v>
      </c>
      <c r="F1233" s="185" t="s">
        <v>3652</v>
      </c>
      <c r="G1233" s="185" t="s">
        <v>3536</v>
      </c>
      <c r="J1233" s="185" t="s">
        <v>1501</v>
      </c>
    </row>
    <row r="1234" spans="1:11" x14ac:dyDescent="0.25">
      <c r="A1234" s="185">
        <v>2024</v>
      </c>
      <c r="B1234" s="185">
        <v>8210</v>
      </c>
      <c r="D1234" s="185" t="s">
        <v>3614</v>
      </c>
      <c r="E1234" s="185" t="s">
        <v>2312</v>
      </c>
      <c r="F1234" s="185" t="s">
        <v>411</v>
      </c>
      <c r="G1234" s="185" t="s">
        <v>412</v>
      </c>
      <c r="J1234" s="185" t="s">
        <v>1501</v>
      </c>
    </row>
    <row r="1235" spans="1:11" x14ac:dyDescent="0.25">
      <c r="A1235" s="185">
        <v>2024</v>
      </c>
      <c r="B1235" s="185">
        <v>8210</v>
      </c>
      <c r="D1235" s="185" t="s">
        <v>3614</v>
      </c>
      <c r="E1235" s="185" t="s">
        <v>2312</v>
      </c>
      <c r="F1235" s="185" t="s">
        <v>723</v>
      </c>
      <c r="G1235" s="185" t="s">
        <v>442</v>
      </c>
      <c r="J1235" s="185" t="s">
        <v>1501</v>
      </c>
    </row>
    <row r="1236" spans="1:11" x14ac:dyDescent="0.25">
      <c r="A1236" s="185">
        <v>2024</v>
      </c>
      <c r="B1236" s="185">
        <v>8210</v>
      </c>
      <c r="D1236" s="185" t="s">
        <v>3617</v>
      </c>
      <c r="E1236" s="185" t="s">
        <v>3618</v>
      </c>
      <c r="F1236" s="185" t="s">
        <v>1490</v>
      </c>
      <c r="G1236" s="185" t="s">
        <v>3537</v>
      </c>
      <c r="J1236" s="185" t="s">
        <v>1501</v>
      </c>
    </row>
    <row r="1237" spans="1:11" x14ac:dyDescent="0.25">
      <c r="A1237" s="185">
        <v>2024</v>
      </c>
      <c r="B1237" s="185">
        <v>8210</v>
      </c>
      <c r="D1237" s="185" t="s">
        <v>3614</v>
      </c>
      <c r="E1237" s="185" t="s">
        <v>2312</v>
      </c>
      <c r="F1237" s="185" t="s">
        <v>3653</v>
      </c>
      <c r="G1237" s="185" t="s">
        <v>3654</v>
      </c>
      <c r="J1237" s="185" t="s">
        <v>1501</v>
      </c>
    </row>
    <row r="1238" spans="1:11" x14ac:dyDescent="0.25">
      <c r="A1238" s="185">
        <v>2024</v>
      </c>
      <c r="B1238" s="185">
        <v>8210</v>
      </c>
      <c r="D1238" s="185" t="s">
        <v>3614</v>
      </c>
      <c r="E1238" s="185" t="s">
        <v>2312</v>
      </c>
      <c r="F1238" s="185" t="s">
        <v>3655</v>
      </c>
      <c r="G1238" s="185" t="s">
        <v>728</v>
      </c>
      <c r="J1238" s="185" t="s">
        <v>1501</v>
      </c>
    </row>
    <row r="1239" spans="1:11" x14ac:dyDescent="0.25">
      <c r="A1239" s="185">
        <v>2024</v>
      </c>
      <c r="B1239" s="185">
        <v>8210</v>
      </c>
      <c r="D1239" s="185" t="s">
        <v>3614</v>
      </c>
      <c r="E1239" s="185" t="s">
        <v>2312</v>
      </c>
      <c r="F1239" s="185" t="s">
        <v>1339</v>
      </c>
      <c r="G1239" s="185" t="s">
        <v>3539</v>
      </c>
      <c r="J1239" s="185" t="s">
        <v>1501</v>
      </c>
    </row>
    <row r="1240" spans="1:11" x14ac:dyDescent="0.25">
      <c r="A1240" s="185">
        <v>2024</v>
      </c>
      <c r="B1240" s="185">
        <v>8210</v>
      </c>
      <c r="D1240" s="185" t="s">
        <v>3614</v>
      </c>
      <c r="E1240" s="185" t="s">
        <v>2312</v>
      </c>
      <c r="F1240" s="185" t="s">
        <v>3656</v>
      </c>
      <c r="G1240" s="185" t="s">
        <v>3657</v>
      </c>
      <c r="J1240" s="185" t="s">
        <v>1501</v>
      </c>
    </row>
    <row r="1241" spans="1:11" x14ac:dyDescent="0.25">
      <c r="A1241" s="185">
        <v>2024</v>
      </c>
      <c r="B1241" s="185">
        <v>8310</v>
      </c>
      <c r="D1241" s="185" t="s">
        <v>3765</v>
      </c>
      <c r="E1241" s="185" t="s">
        <v>2662</v>
      </c>
      <c r="F1241" s="185" t="s">
        <v>1515</v>
      </c>
      <c r="G1241" s="185" t="s">
        <v>3766</v>
      </c>
      <c r="J1241" s="185" t="s">
        <v>1501</v>
      </c>
    </row>
    <row r="1242" spans="1:11" x14ac:dyDescent="0.25">
      <c r="A1242" s="185">
        <v>2024</v>
      </c>
      <c r="B1242" s="185">
        <v>8310</v>
      </c>
      <c r="D1242" s="185" t="s">
        <v>3765</v>
      </c>
      <c r="E1242" s="185" t="s">
        <v>2662</v>
      </c>
      <c r="F1242" s="185" t="s">
        <v>1512</v>
      </c>
      <c r="G1242" s="185" t="s">
        <v>3767</v>
      </c>
      <c r="J1242" s="185" t="s">
        <v>1501</v>
      </c>
    </row>
    <row r="1243" spans="1:11" x14ac:dyDescent="0.25">
      <c r="A1243" s="185">
        <v>2024</v>
      </c>
      <c r="B1243" s="185">
        <v>8310</v>
      </c>
      <c r="D1243" s="185" t="s">
        <v>3765</v>
      </c>
      <c r="E1243" s="185" t="s">
        <v>2662</v>
      </c>
      <c r="F1243" s="185" t="s">
        <v>2660</v>
      </c>
      <c r="G1243" s="185" t="s">
        <v>3768</v>
      </c>
      <c r="J1243" s="185" t="s">
        <v>1501</v>
      </c>
    </row>
    <row r="1244" spans="1:11" x14ac:dyDescent="0.25">
      <c r="A1244" s="185">
        <v>2024</v>
      </c>
      <c r="B1244" s="185">
        <v>8310</v>
      </c>
      <c r="D1244" s="185" t="s">
        <v>3765</v>
      </c>
      <c r="E1244" s="185" t="s">
        <v>2662</v>
      </c>
      <c r="F1244" s="185" t="s">
        <v>2664</v>
      </c>
      <c r="G1244" s="185" t="s">
        <v>3769</v>
      </c>
      <c r="J1244" s="185" t="s">
        <v>1501</v>
      </c>
    </row>
    <row r="1245" spans="1:11" x14ac:dyDescent="0.25">
      <c r="A1245" s="185">
        <v>2024</v>
      </c>
      <c r="B1245" s="185">
        <v>8310</v>
      </c>
      <c r="D1245" s="185" t="s">
        <v>3765</v>
      </c>
      <c r="E1245" s="185" t="s">
        <v>2662</v>
      </c>
      <c r="F1245" s="185" t="s">
        <v>2661</v>
      </c>
      <c r="G1245" s="185" t="s">
        <v>3770</v>
      </c>
      <c r="J1245" s="185" t="s">
        <v>1501</v>
      </c>
    </row>
    <row r="1246" spans="1:11" x14ac:dyDescent="0.25">
      <c r="A1246" s="185">
        <v>2024</v>
      </c>
      <c r="B1246" s="185">
        <v>8310</v>
      </c>
      <c r="D1246" s="185" t="s">
        <v>3765</v>
      </c>
      <c r="E1246" s="185" t="s">
        <v>2662</v>
      </c>
      <c r="F1246" s="185" t="s">
        <v>2663</v>
      </c>
      <c r="G1246" s="185" t="s">
        <v>3771</v>
      </c>
      <c r="J1246" s="185" t="s">
        <v>1501</v>
      </c>
    </row>
    <row r="1247" spans="1:11" x14ac:dyDescent="0.25">
      <c r="A1247" s="185">
        <v>2024</v>
      </c>
      <c r="B1247" s="185">
        <v>8310</v>
      </c>
      <c r="D1247" s="185" t="s">
        <v>3765</v>
      </c>
      <c r="E1247" s="185" t="s">
        <v>2662</v>
      </c>
      <c r="F1247" s="185" t="s">
        <v>1514</v>
      </c>
      <c r="G1247" s="185" t="s">
        <v>3772</v>
      </c>
      <c r="J1247" s="185" t="s">
        <v>1501</v>
      </c>
    </row>
    <row r="1248" spans="1:11" x14ac:dyDescent="0.25">
      <c r="A1248" s="185">
        <v>2024</v>
      </c>
      <c r="B1248" s="185">
        <v>8310</v>
      </c>
      <c r="D1248" s="185" t="s">
        <v>3765</v>
      </c>
      <c r="E1248" s="185" t="s">
        <v>2662</v>
      </c>
      <c r="F1248" s="185" t="s">
        <v>2665</v>
      </c>
      <c r="G1248" s="185" t="s">
        <v>3773</v>
      </c>
      <c r="J1248" s="185" t="s">
        <v>1501</v>
      </c>
    </row>
    <row r="1249" spans="1:11" x14ac:dyDescent="0.25">
      <c r="A1249" s="185">
        <v>2024</v>
      </c>
      <c r="B1249" s="185">
        <v>8320</v>
      </c>
      <c r="D1249" s="185" t="s">
        <v>3774</v>
      </c>
      <c r="E1249" s="185" t="s">
        <v>2662</v>
      </c>
      <c r="F1249" s="185" t="s">
        <v>1515</v>
      </c>
      <c r="G1249" s="185" t="s">
        <v>3766</v>
      </c>
      <c r="J1249" s="185" t="s">
        <v>1501</v>
      </c>
    </row>
    <row r="1250" spans="1:11" x14ac:dyDescent="0.25">
      <c r="A1250" s="185">
        <v>2024</v>
      </c>
      <c r="B1250" s="185">
        <v>8320</v>
      </c>
      <c r="D1250" s="185" t="s">
        <v>3774</v>
      </c>
      <c r="E1250" s="185" t="s">
        <v>2662</v>
      </c>
      <c r="F1250" s="185" t="s">
        <v>1512</v>
      </c>
      <c r="G1250" s="185" t="s">
        <v>3767</v>
      </c>
      <c r="J1250" s="185" t="s">
        <v>1501</v>
      </c>
    </row>
    <row r="1251" spans="1:11" x14ac:dyDescent="0.25">
      <c r="A1251" s="185">
        <v>2024</v>
      </c>
      <c r="B1251" s="185">
        <v>8320</v>
      </c>
      <c r="D1251" s="185" t="s">
        <v>3774</v>
      </c>
      <c r="E1251" s="185" t="s">
        <v>2662</v>
      </c>
      <c r="F1251" s="185" t="s">
        <v>2660</v>
      </c>
      <c r="G1251" s="185" t="s">
        <v>3768</v>
      </c>
      <c r="J1251" s="185" t="s">
        <v>1501</v>
      </c>
    </row>
    <row r="1252" spans="1:11" x14ac:dyDescent="0.25">
      <c r="A1252" s="185">
        <v>2024</v>
      </c>
      <c r="B1252" s="185">
        <v>8320</v>
      </c>
      <c r="D1252" s="185" t="s">
        <v>3774</v>
      </c>
      <c r="E1252" s="185" t="s">
        <v>2662</v>
      </c>
      <c r="F1252" s="185" t="s">
        <v>2664</v>
      </c>
      <c r="G1252" s="185" t="s">
        <v>3769</v>
      </c>
      <c r="J1252" s="185" t="s">
        <v>1501</v>
      </c>
    </row>
    <row r="1253" spans="1:11" x14ac:dyDescent="0.25">
      <c r="A1253" s="185">
        <v>2024</v>
      </c>
      <c r="B1253" s="185">
        <v>8320</v>
      </c>
      <c r="D1253" s="185" t="s">
        <v>3774</v>
      </c>
      <c r="E1253" s="185" t="s">
        <v>2662</v>
      </c>
      <c r="F1253" s="185" t="s">
        <v>2661</v>
      </c>
      <c r="G1253" s="185" t="s">
        <v>3770</v>
      </c>
      <c r="J1253" s="185" t="s">
        <v>1501</v>
      </c>
    </row>
    <row r="1254" spans="1:11" x14ac:dyDescent="0.25">
      <c r="A1254" s="185">
        <v>2024</v>
      </c>
      <c r="B1254" s="185">
        <v>8320</v>
      </c>
      <c r="D1254" s="185" t="s">
        <v>3774</v>
      </c>
      <c r="E1254" s="185" t="s">
        <v>2662</v>
      </c>
      <c r="F1254" s="185" t="s">
        <v>2663</v>
      </c>
      <c r="G1254" s="185" t="s">
        <v>3771</v>
      </c>
      <c r="J1254" s="185" t="s">
        <v>1501</v>
      </c>
    </row>
    <row r="1255" spans="1:11" x14ac:dyDescent="0.25">
      <c r="A1255" s="185">
        <v>2024</v>
      </c>
      <c r="B1255" s="185">
        <v>8320</v>
      </c>
      <c r="D1255" s="185" t="s">
        <v>3774</v>
      </c>
      <c r="E1255" s="185" t="s">
        <v>2662</v>
      </c>
      <c r="F1255" s="185" t="s">
        <v>1514</v>
      </c>
      <c r="G1255" s="185" t="s">
        <v>3772</v>
      </c>
      <c r="J1255" s="185" t="s">
        <v>1501</v>
      </c>
    </row>
    <row r="1256" spans="1:11" x14ac:dyDescent="0.25">
      <c r="A1256" s="185">
        <v>2024</v>
      </c>
      <c r="B1256" s="185">
        <v>8320</v>
      </c>
      <c r="D1256" s="185" t="s">
        <v>3774</v>
      </c>
      <c r="E1256" s="185" t="s">
        <v>2662</v>
      </c>
      <c r="F1256" s="185" t="s">
        <v>2665</v>
      </c>
      <c r="G1256" s="185" t="s">
        <v>3773</v>
      </c>
      <c r="J1256" s="185" t="s">
        <v>1501</v>
      </c>
    </row>
    <row r="1257" spans="1:11" x14ac:dyDescent="0.25">
      <c r="A1257" s="185">
        <v>2024</v>
      </c>
      <c r="B1257" s="185">
        <v>8400</v>
      </c>
      <c r="D1257" s="185" t="s">
        <v>3775</v>
      </c>
      <c r="E1257" s="185" t="s">
        <v>2667</v>
      </c>
      <c r="F1257" s="185" t="s">
        <v>711</v>
      </c>
      <c r="G1257" s="185" t="s">
        <v>712</v>
      </c>
      <c r="J1257" s="185" t="s">
        <v>1501</v>
      </c>
    </row>
    <row r="1258" spans="1:11" x14ac:dyDescent="0.25">
      <c r="A1258" s="185">
        <v>2024</v>
      </c>
      <c r="B1258" s="185">
        <v>8500</v>
      </c>
      <c r="D1258" s="185" t="s">
        <v>3776</v>
      </c>
      <c r="E1258" s="185" t="s">
        <v>2669</v>
      </c>
      <c r="F1258" s="185" t="s">
        <v>2331</v>
      </c>
      <c r="G1258" s="185" t="s">
        <v>3777</v>
      </c>
      <c r="J1258" s="185" t="s">
        <v>1641</v>
      </c>
    </row>
    <row r="1259" spans="1:11" x14ac:dyDescent="0.25"/>
    <row r="1260" spans="1:11" x14ac:dyDescent="0.25"/>
    <row r="1261" spans="1:11" x14ac:dyDescent="0.25"/>
    <row r="1262" spans="1:11" x14ac:dyDescent="0.25"/>
    <row r="1263" spans="1:11" x14ac:dyDescent="0.25"/>
    <row r="1264" spans="1:11" x14ac:dyDescent="0.25"/>
    <row r="1265" spans="1:11" x14ac:dyDescent="0.25"/>
    <row r="1266" spans="1:11" x14ac:dyDescent="0.25"/>
    <row r="1267" spans="1:11" x14ac:dyDescent="0.25"/>
    <row r="1268" spans="1:11" x14ac:dyDescent="0.25"/>
    <row r="1269" spans="1:11" x14ac:dyDescent="0.25"/>
    <row r="1270" spans="1:11" x14ac:dyDescent="0.25"/>
    <row r="1271" spans="1:11" x14ac:dyDescent="0.25"/>
    <row r="1272" spans="1:11" x14ac:dyDescent="0.25"/>
    <row r="1273" spans="1:11" x14ac:dyDescent="0.25"/>
    <row r="1274" spans="1:11" x14ac:dyDescent="0.25"/>
    <row r="1275" spans="1:11" x14ac:dyDescent="0.25"/>
    <row r="1276" spans="1:11" x14ac:dyDescent="0.25"/>
    <row r="1277" spans="1:11" x14ac:dyDescent="0.25"/>
    <row r="1278" spans="1:11" x14ac:dyDescent="0.25"/>
    <row r="1279" spans="1:11" x14ac:dyDescent="0.25"/>
    <row r="1280" spans="1:11" x14ac:dyDescent="0.25"/>
    <row r="1281" spans="1:11" x14ac:dyDescent="0.25"/>
    <row r="1282" spans="1:11" x14ac:dyDescent="0.25"/>
  </sheetData>
  <sortState ref="A2:K1156">
    <sortCondition ref="J1"/>
  </sortState>
  <customSheetViews>
    <customSheetView guid="{4A326EB3-6DE3-4B33-90D8-849FB076FD38}" scale="80">
      <selection sqref="A1:K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5" x14ac:dyDescent="0.25"/>
  <cols>
    <col min="1" max="1" width="5" bestFit="1" customWidth="1"/>
    <col min="2" max="2" width="12.85546875" bestFit="1" customWidth="1"/>
    <col min="3" max="3" width="71.140625" customWidth="1"/>
    <col min="4" max="4" width="13.140625" bestFit="1" customWidth="1"/>
    <col min="5" max="5" width="58" bestFit="1" customWidth="1"/>
  </cols>
  <sheetData>
    <row r="1" spans="1:5" ht="23.25" x14ac:dyDescent="0.35">
      <c r="A1" s="13" t="s">
        <v>886</v>
      </c>
    </row>
    <row r="2" spans="1:5" x14ac:dyDescent="0.25">
      <c r="A2" t="s">
        <v>915</v>
      </c>
    </row>
    <row r="5" spans="1:5" x14ac:dyDescent="0.25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25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25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25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25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25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25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25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25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25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25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25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25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25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25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25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25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25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25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25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25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25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25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25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25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25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25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25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25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25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25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25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25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25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25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25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25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25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25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25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25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25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25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25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25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25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25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25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25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25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25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25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25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25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25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25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25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25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25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25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25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25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25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25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25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25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25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25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25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25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25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25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25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25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25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25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25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25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25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25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25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25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25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25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25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25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25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25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25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25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25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25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25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25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25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25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25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25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25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25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25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25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25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25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25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25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25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25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25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25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25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25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25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25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25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25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25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25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25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25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25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25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25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25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25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25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25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25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25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25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25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25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25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25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25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25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25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25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25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25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25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25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25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25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25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25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25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25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25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25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25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25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25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25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25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25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25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25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25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25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25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25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25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25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25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25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25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25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25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25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25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25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25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25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25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25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25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25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25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25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25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25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25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25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25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25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25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25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25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25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25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25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25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25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25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25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25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25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25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25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25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25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25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25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25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25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25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25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25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25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25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25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25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25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25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25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25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25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25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25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25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25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25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25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25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25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25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25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25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25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25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25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25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25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25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25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25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25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25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25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25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25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25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25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25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25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25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25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25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25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25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25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25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25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25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25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25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25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25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25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25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25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25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25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25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25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25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25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25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25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25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25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25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25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25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25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25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25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25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25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25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25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25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25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25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25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25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25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25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25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25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25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25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25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25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25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25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25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25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25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25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25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25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25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25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25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25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25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25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25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25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25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25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25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25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25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25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25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25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25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25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25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25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25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25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25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25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25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25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25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25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25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25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25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25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25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25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25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25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25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25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25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25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25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25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25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25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25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25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25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25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25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25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25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25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25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25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25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25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25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25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25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25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25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25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25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25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25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25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25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25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25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25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25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25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25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25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25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25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25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25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25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customSheetViews>
    <customSheetView guid="{4A326EB3-6DE3-4B33-90D8-849FB076FD38}">
      <selection activeCell="E225" sqref="E225"/>
      <pageMargins left="0.7" right="0.7" top="0.75" bottom="0.75" header="0.3" footer="0.3"/>
      <pageSetup paperSize="9" orientation="portrait" r:id="rId1"/>
    </customSheetView>
    <customSheetView guid="{68775C78-4346-47D7-89C2-EDB0D75DD0F1}">
      <selection activeCell="E225" sqref="E225"/>
      <pageMargins left="0.7" right="0.7" top="0.75" bottom="0.75" header="0.3" footer="0.3"/>
      <pageSetup paperSize="9" orientation="portrait" r:id="rId2"/>
    </customSheetView>
    <customSheetView guid="{1DC823F0-401F-492B-BCE2-68AA47B90076}">
      <selection activeCell="E225" sqref="E225"/>
      <pageMargins left="0.7" right="0.7" top="0.75" bottom="0.75" header="0.3" footer="0.3"/>
      <pageSetup paperSize="9" orientation="portrait" r:id="rId3"/>
    </customSheetView>
    <customSheetView guid="{D48FFCB1-6242-49A4-8556-6CB54788C059}">
      <selection activeCell="E225" sqref="E225"/>
      <pageMargins left="0.7" right="0.7" top="0.75" bottom="0.75" header="0.3" footer="0.3"/>
      <pageSetup paperSize="9" orientation="portrait" r:id="rId4"/>
    </customSheetView>
    <customSheetView guid="{C075A02E-D559-4945-AD65-06A776FE361B}">
      <selection activeCell="E225" sqref="E225"/>
      <pageMargins left="0.7" right="0.7" top="0.75" bottom="0.75" header="0.3" footer="0.3"/>
      <pageSetup paperSize="9" orientation="portrait" r:id="rId5"/>
    </customSheetView>
    <customSheetView guid="{4C164736-A1BB-4FF2-BBBC-A039A79D68C8}">
      <selection activeCell="E225" sqref="E225"/>
      <pageMargins left="0.7" right="0.7" top="0.75" bottom="0.75" header="0.3" footer="0.3"/>
      <pageSetup paperSize="9" orientation="portrait" r:id="rId6"/>
    </customSheetView>
    <customSheetView guid="{8CDA8916-A0B7-4084-85F1-779D01C390CC}">
      <selection activeCell="E225" sqref="E225"/>
      <pageMargins left="0.7" right="0.7" top="0.75" bottom="0.75" header="0.3" footer="0.3"/>
      <pageSetup paperSize="9" orientation="portrait" r:id="rId7"/>
    </customSheetView>
    <customSheetView guid="{50481BCC-0862-4E9A-9CE6-86DEA7998655}">
      <selection activeCell="E225" sqref="E22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</cols>
  <sheetData>
    <row r="1" spans="1:7" ht="23.25" x14ac:dyDescent="0.35">
      <c r="A1" s="13" t="s">
        <v>886</v>
      </c>
    </row>
    <row r="2" spans="1:7" x14ac:dyDescent="0.25">
      <c r="A2" t="s">
        <v>1163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25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25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25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25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25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25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25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25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25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25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25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25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25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25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25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25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25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25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25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25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25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25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25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25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25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25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25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25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25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25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25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25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25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25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25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25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25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25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25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25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25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25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25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25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25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25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25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25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25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25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25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25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25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25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25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25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25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25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25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25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25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25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25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25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25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25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25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25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25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25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25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25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25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25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25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25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25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25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25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25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25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25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25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25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25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25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25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25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25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25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25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25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25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25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25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25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25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25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25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25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25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25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25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25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25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25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25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25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25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25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25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25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25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25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25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25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25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25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25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25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25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25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25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25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25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25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25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25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25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25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25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25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25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25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25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25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25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25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25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25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25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25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25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25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25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25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25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25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25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25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25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25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25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25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25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25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25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25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25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25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25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25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25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25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25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25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25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25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25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25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25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25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25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25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25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25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25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25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25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25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25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25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25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25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25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25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25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25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25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25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25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25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25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25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25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25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25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25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25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25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25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25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25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25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25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25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25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25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25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25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25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25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25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25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25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25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25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25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25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25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25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25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25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25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25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25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25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25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25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25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25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25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25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25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25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25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25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25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25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25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25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25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25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25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25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25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25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25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25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25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25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25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25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25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25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25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25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25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25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25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25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25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25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25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25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25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25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25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25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25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25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25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25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25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25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25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25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25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25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25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25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25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25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25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25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25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25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25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25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25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25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25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25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25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25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25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25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25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25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25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25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25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25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25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25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25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25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25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25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25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25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25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25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25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25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25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25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25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25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25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25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25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25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25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25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25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25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25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25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25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25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25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25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25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25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25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25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25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25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25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25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25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25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25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25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25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25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25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25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25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25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25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25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25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25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25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25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25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25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25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25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25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25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25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25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25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25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25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25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25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25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25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25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25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25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25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25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25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25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25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25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25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25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25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25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25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25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25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25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25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25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25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25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25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25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25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25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25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25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25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25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25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25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25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25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25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25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25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25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25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25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25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25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25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25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25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25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25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25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25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25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25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25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25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25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25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25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25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25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25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25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25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25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25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25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25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25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25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25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25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25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25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25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25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25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25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25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25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25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25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25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25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25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25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25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25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25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25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25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25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25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25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25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25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25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25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25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25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25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25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25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25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25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25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25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25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25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25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25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25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25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25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25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25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25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25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25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25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25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25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25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25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25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25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25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25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25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25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25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25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25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25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25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25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25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25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25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25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25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25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25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25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25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25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25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25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25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25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25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25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25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25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25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25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25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25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25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25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25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25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25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25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25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25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25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25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25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25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25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25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25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25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25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25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25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25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25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25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25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25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25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25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customSheetViews>
    <customSheetView guid="{4A326EB3-6DE3-4B33-90D8-849FB076FD38}" scale="80">
      <selection activeCell="C348" sqref="C348"/>
      <pageMargins left="0.7" right="0.7" top="0.75" bottom="0.75" header="0.3" footer="0.3"/>
      <pageSetup paperSize="9" orientation="portrait" r:id="rId1"/>
    </customSheetView>
    <customSheetView guid="{68775C78-4346-47D7-89C2-EDB0D75DD0F1}" scale="80">
      <selection activeCell="C348" sqref="C348"/>
      <pageMargins left="0.7" right="0.7" top="0.75" bottom="0.75" header="0.3" footer="0.3"/>
      <pageSetup paperSize="9" orientation="portrait" r:id="rId2"/>
    </customSheetView>
    <customSheetView guid="{1DC823F0-401F-492B-BCE2-68AA47B90076}" scale="80">
      <selection activeCell="C348" sqref="C348"/>
      <pageMargins left="0.7" right="0.7" top="0.75" bottom="0.75" header="0.3" footer="0.3"/>
      <pageSetup paperSize="9" orientation="portrait" r:id="rId3"/>
    </customSheetView>
    <customSheetView guid="{D48FFCB1-6242-49A4-8556-6CB54788C059}" scale="80">
      <selection activeCell="C348" sqref="C348"/>
      <pageMargins left="0.7" right="0.7" top="0.75" bottom="0.75" header="0.3" footer="0.3"/>
      <pageSetup paperSize="9" orientation="portrait" r:id="rId4"/>
    </customSheetView>
    <customSheetView guid="{C075A02E-D559-4945-AD65-06A776FE361B}" scale="80">
      <selection activeCell="C348" sqref="C348"/>
      <pageMargins left="0.7" right="0.7" top="0.75" bottom="0.75" header="0.3" footer="0.3"/>
      <pageSetup paperSize="9" orientation="portrait" r:id="rId5"/>
    </customSheetView>
    <customSheetView guid="{4C164736-A1BB-4FF2-BBBC-A039A79D68C8}" scale="80">
      <selection activeCell="C348" sqref="C348"/>
      <pageMargins left="0.7" right="0.7" top="0.75" bottom="0.75" header="0.3" footer="0.3"/>
      <pageSetup paperSize="9" orientation="portrait" r:id="rId6"/>
    </customSheetView>
    <customSheetView guid="{8CDA8916-A0B7-4084-85F1-779D01C390CC}" scale="80">
      <selection activeCell="C348" sqref="C348"/>
      <pageMargins left="0.7" right="0.7" top="0.75" bottom="0.75" header="0.3" footer="0.3"/>
      <pageSetup paperSize="9" orientation="portrait" r:id="rId7"/>
    </customSheetView>
    <customSheetView guid="{50481BCC-0862-4E9A-9CE6-86DEA7998655}" scale="80">
      <selection activeCell="C348" sqref="C348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t="s">
        <v>1241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25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25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25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25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25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25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25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25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25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25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25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25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25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25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25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25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25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25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25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25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25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25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25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25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25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25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25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25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25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25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25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25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25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25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25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25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25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25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25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25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25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25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25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25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25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25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25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25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25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25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25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25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25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25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25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25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25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25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25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25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25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25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25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25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25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25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25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25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25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25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25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25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25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25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25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25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25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25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25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25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25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25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25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25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25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25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25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25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25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25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25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25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25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25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25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25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25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25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25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25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25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25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25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25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25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25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25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25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25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25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25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25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25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25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25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25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25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25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25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25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25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25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25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25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25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25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25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25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25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25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25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25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25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25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25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25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25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25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25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25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25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25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25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25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25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25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25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25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25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25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25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25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25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25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25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25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25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25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25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25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25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25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25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25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25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25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25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25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25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25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25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25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25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25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25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25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25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25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25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25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25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25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25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25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25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25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25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25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25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25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25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25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25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25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25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25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25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25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25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25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25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25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25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25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25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25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25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25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25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25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25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25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25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25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25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25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25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25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25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25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25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25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25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25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25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25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25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25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25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25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25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25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25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25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25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25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25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25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25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25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25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25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25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25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25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25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25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25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25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25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25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25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25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25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25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25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25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25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25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25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25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25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25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25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25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25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25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25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25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25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25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25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25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25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25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25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25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25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25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25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25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25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25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25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25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25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25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25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25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25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25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25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25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25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25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25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25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25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25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25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25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25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25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25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25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25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25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25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25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25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25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25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25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25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25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25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25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25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25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25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25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25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25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25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25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25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25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25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25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25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25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25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25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25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25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25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25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25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25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25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25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25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25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25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25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25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25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25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25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25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25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25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25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25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25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25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25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25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25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25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25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25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25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25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25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25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25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25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25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25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25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25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25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25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25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25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25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25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25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25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25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25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25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25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25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25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25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25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25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25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25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25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25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25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25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25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25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25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25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25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25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25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25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25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25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25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25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25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25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25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25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25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25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25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25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25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25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25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25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25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25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25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25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25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25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25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25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25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25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25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25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25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25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25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25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25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25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25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25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25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25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25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25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25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25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25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25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customSheetViews>
    <customSheetView guid="{4A326EB3-6DE3-4B33-90D8-849FB076FD38}" scale="80" topLeftCell="A282">
      <selection activeCell="C295" sqref="C295"/>
      <pageMargins left="0.7" right="0.7" top="0.75" bottom="0.75" header="0.3" footer="0.3"/>
      <pageSetup paperSize="9" orientation="portrait" r:id="rId1"/>
    </customSheetView>
    <customSheetView guid="{68775C78-4346-47D7-89C2-EDB0D75DD0F1}" scale="80" topLeftCell="A282">
      <selection activeCell="C295" sqref="C295"/>
      <pageMargins left="0.7" right="0.7" top="0.75" bottom="0.75" header="0.3" footer="0.3"/>
      <pageSetup paperSize="9" orientation="portrait" r:id="rId2"/>
    </customSheetView>
    <customSheetView guid="{1DC823F0-401F-492B-BCE2-68AA47B90076}" scale="80" topLeftCell="A282">
      <selection activeCell="C295" sqref="C295"/>
      <pageMargins left="0.7" right="0.7" top="0.75" bottom="0.75" header="0.3" footer="0.3"/>
      <pageSetup paperSize="9" orientation="portrait" r:id="rId3"/>
    </customSheetView>
    <customSheetView guid="{D48FFCB1-6242-49A4-8556-6CB54788C059}" scale="80" topLeftCell="A282">
      <selection activeCell="C295" sqref="C295"/>
      <pageMargins left="0.7" right="0.7" top="0.75" bottom="0.75" header="0.3" footer="0.3"/>
      <pageSetup paperSize="9" orientation="portrait" r:id="rId4"/>
    </customSheetView>
    <customSheetView guid="{C075A02E-D559-4945-AD65-06A776FE361B}" scale="80" topLeftCell="A282">
      <selection activeCell="C295" sqref="C295"/>
      <pageMargins left="0.7" right="0.7" top="0.75" bottom="0.75" header="0.3" footer="0.3"/>
      <pageSetup paperSize="9" orientation="portrait" r:id="rId5"/>
    </customSheetView>
    <customSheetView guid="{4C164736-A1BB-4FF2-BBBC-A039A79D68C8}" scale="80" topLeftCell="A282">
      <selection activeCell="C295" sqref="C295"/>
      <pageMargins left="0.7" right="0.7" top="0.75" bottom="0.75" header="0.3" footer="0.3"/>
      <pageSetup paperSize="9" orientation="portrait" r:id="rId6"/>
    </customSheetView>
    <customSheetView guid="{8CDA8916-A0B7-4084-85F1-779D01C390CC}" scale="80" topLeftCell="A282">
      <selection activeCell="C295" sqref="C295"/>
      <pageMargins left="0.7" right="0.7" top="0.75" bottom="0.75" header="0.3" footer="0.3"/>
      <pageSetup paperSize="9" orientation="portrait" r:id="rId7"/>
    </customSheetView>
    <customSheetView guid="{50481BCC-0862-4E9A-9CE6-86DEA7998655}" scale="80" topLeftCell="A282">
      <selection activeCell="C295" sqref="C29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s="48"/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25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25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25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25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25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25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25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25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25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25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25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25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25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25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25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25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25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25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25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25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25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25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25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25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25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25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25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25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25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25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25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25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25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25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25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25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25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25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25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25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25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25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25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25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25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25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25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25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25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25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25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25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25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25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25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25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25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25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25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25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25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25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25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25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25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25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25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25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25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25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25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25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25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25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25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25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25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25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25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25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25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25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25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25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25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25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25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25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25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25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25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25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25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25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25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25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25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25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25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25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25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25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25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25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25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25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25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25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25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25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25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25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25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25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25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25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25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25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25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25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25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25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25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25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25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25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25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25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25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25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25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25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25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25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25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25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25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25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25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25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25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25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25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25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25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25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25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25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25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25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25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25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25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25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25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25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25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25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25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25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25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25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25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25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25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25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25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25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25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25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25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25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25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25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25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25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25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25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25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25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25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25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25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25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25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25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25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25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25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25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25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25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25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25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25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25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25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25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25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25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25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25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25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25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25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25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25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25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25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25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25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25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25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25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25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25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25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25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25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25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25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25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25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25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25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25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25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25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25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25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25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25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25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25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25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25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25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25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25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25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25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25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25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25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25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25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25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25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25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25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25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25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25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25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25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25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25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25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25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25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25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25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25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25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25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25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25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25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25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25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25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25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25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25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25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25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25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25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25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25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25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25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25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25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25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25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25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25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25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25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25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25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25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25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25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25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25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25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25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25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25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25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25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25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25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25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25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25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25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25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25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25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25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25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25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25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25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25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25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25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25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25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25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25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25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25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25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25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25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25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25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25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25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25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25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25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25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25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25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25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25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25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25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25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25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25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25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25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25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25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25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25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25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25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25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25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25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25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25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25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25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25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25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25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25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25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25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25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25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25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25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25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25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25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25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25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25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25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25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25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25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25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25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25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25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25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25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25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25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25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25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25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25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25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25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25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25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25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25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25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25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25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25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25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25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25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25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25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25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25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25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25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25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25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25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25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25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25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25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25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25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25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25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25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25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25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25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25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25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25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25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25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25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25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25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25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25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25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25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25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25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25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25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25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25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25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25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25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25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25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25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25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25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25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25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customSheetViews>
    <customSheetView guid="{4A326EB3-6DE3-4B33-90D8-849FB076FD38}" scale="80">
      <selection activeCell="C543" sqref="C543"/>
      <pageMargins left="0.7" right="0.7" top="0.75" bottom="0.75" header="0.3" footer="0.3"/>
      <pageSetup paperSize="9" orientation="portrait" r:id="rId1"/>
    </customSheetView>
    <customSheetView guid="{68775C78-4346-47D7-89C2-EDB0D75DD0F1}" scale="80">
      <selection activeCell="C543" sqref="C543"/>
      <pageMargins left="0.7" right="0.7" top="0.75" bottom="0.75" header="0.3" footer="0.3"/>
      <pageSetup paperSize="9" orientation="portrait" r:id="rId2"/>
    </customSheetView>
    <customSheetView guid="{1DC823F0-401F-492B-BCE2-68AA47B90076}" scale="80">
      <selection activeCell="C543" sqref="C543"/>
      <pageMargins left="0.7" right="0.7" top="0.75" bottom="0.75" header="0.3" footer="0.3"/>
      <pageSetup paperSize="9" orientation="portrait" r:id="rId3"/>
    </customSheetView>
    <customSheetView guid="{D48FFCB1-6242-49A4-8556-6CB54788C059}" scale="80">
      <selection activeCell="C543" sqref="C543"/>
      <pageMargins left="0.7" right="0.7" top="0.75" bottom="0.75" header="0.3" footer="0.3"/>
      <pageSetup paperSize="9" orientation="portrait" r:id="rId4"/>
    </customSheetView>
    <customSheetView guid="{C075A02E-D559-4945-AD65-06A776FE361B}" scale="80">
      <selection activeCell="C543" sqref="C543"/>
      <pageMargins left="0.7" right="0.7" top="0.75" bottom="0.75" header="0.3" footer="0.3"/>
      <pageSetup paperSize="9" orientation="portrait" r:id="rId5"/>
    </customSheetView>
    <customSheetView guid="{4C164736-A1BB-4FF2-BBBC-A039A79D68C8}" scale="80">
      <selection activeCell="C543" sqref="C543"/>
      <pageMargins left="0.7" right="0.7" top="0.75" bottom="0.75" header="0.3" footer="0.3"/>
      <pageSetup paperSize="9" orientation="portrait" r:id="rId6"/>
    </customSheetView>
    <customSheetView guid="{8CDA8916-A0B7-4084-85F1-779D01C390CC}" scale="80">
      <selection activeCell="C543" sqref="C543"/>
      <pageMargins left="0.7" right="0.7" top="0.75" bottom="0.75" header="0.3" footer="0.3"/>
      <pageSetup paperSize="9" orientation="portrait" r:id="rId7"/>
    </customSheetView>
    <customSheetView guid="{50481BCC-0862-4E9A-9CE6-86DEA7998655}" scale="80">
      <selection activeCell="C543" sqref="C543"/>
      <pageMargins left="0.7" right="0.7" top="0.75" bottom="0.75" header="0.3" footer="0.3"/>
      <pageSetup paperSize="9" orientation="portrait" r:id="rId8"/>
    </customSheetView>
  </customSheetViews>
  <hyperlinks>
    <hyperlink ref="E117" r:id="rId9" display="https://datacvr.virk.dk/data/visenhed?enhedstype=virksomhed&amp;id=56470417"/>
    <hyperlink ref="E118" r:id="rId10" display="https://datacvr.virk.dk/data/visenhed?enhedstype=virksomhed&amp;id=36538589"/>
  </hyperlinks>
  <pageMargins left="0.7" right="0.7" top="0.75" bottom="0.75" header="0.3" footer="0.3"/>
  <pageSetup paperSize="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zoomScale="90" zoomScaleNormal="90" workbookViewId="0">
      <selection activeCell="F5" sqref="F5"/>
    </sheetView>
  </sheetViews>
  <sheetFormatPr defaultColWidth="8.85546875" defaultRowHeight="15" x14ac:dyDescent="0.25"/>
  <cols>
    <col min="1" max="1" width="5.5703125" style="62" bestFit="1" customWidth="1"/>
    <col min="2" max="2" width="12.7109375" style="62" bestFit="1" customWidth="1"/>
    <col min="3" max="3" width="12.710937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29.5703125" style="62" bestFit="1" customWidth="1"/>
    <col min="12" max="16384" width="8.85546875" style="62"/>
  </cols>
  <sheetData>
    <row r="1" spans="1:11" ht="23.25" x14ac:dyDescent="0.35">
      <c r="A1" s="188" t="s">
        <v>1617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25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25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25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25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25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25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25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25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25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25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25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25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25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25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25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25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25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25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25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25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25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25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25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25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25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25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25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25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25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25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25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25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25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25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25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25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25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25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25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25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25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25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25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25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25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25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25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25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25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25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25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25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25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25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25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25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25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25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25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25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25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25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25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25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25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25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25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25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25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25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25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25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25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25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25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25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25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25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25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25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25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25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25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25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25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25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25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25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25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25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25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25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25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25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25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25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25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25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25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25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25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25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25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25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25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25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25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25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25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25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25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25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25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25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25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25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25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25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25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25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25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25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25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25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25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25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25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25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25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25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25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25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25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25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25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25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25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25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25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25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25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25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25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25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25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25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25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25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25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25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25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25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25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25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25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25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25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25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25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25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25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25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25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25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25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25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25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25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25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25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25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25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25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25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25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25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25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25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25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25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25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25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25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25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25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25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25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25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25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25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25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25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25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25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25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25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25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25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25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25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25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25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25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25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25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25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25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25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25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25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25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25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25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25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25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25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25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25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25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25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25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25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25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25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25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25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25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25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25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25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25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25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25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25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25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25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25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25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25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25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25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25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25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25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25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25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25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25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25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25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25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25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25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25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25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25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25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25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25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25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25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25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25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25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25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25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25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25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25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25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25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25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25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25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25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25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25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25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25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25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25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25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25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25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25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25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25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25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25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25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25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25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25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25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25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25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25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25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25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25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25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25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25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25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25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25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25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25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25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25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25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25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25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25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25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25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25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25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25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25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25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25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25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25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25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25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25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25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25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25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25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25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25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25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25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25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25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25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25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25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25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25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25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25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25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25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25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25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25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25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25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25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25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25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25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25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25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25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25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25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25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25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25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25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25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25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25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25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25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25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25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25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25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25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25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25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25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25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25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25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25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25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25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25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25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25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25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25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25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25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25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25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25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25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25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25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25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25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25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25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25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25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25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25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25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25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25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25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25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25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25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25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25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25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25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25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25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25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25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25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25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25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25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25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25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25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25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25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25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25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25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25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25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25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25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25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25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25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25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25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25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25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25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25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25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25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25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25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25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25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25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25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25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25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25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25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25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25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25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25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25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25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25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25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25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25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25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25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25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25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25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25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25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25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25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25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25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25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25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25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25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25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25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25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25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25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25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25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25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25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25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25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25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25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25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25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25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25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25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25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25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25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25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25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25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25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25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25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25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25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25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25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25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25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25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25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25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25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25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25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25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25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25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25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25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25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25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25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25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25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25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25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25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25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25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25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25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25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25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25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25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25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25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25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25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25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25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25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25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25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25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25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25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25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25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25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25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25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25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25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customSheetViews>
    <customSheetView guid="{4A326EB3-6DE3-4B33-90D8-849FB076FD38}" scale="90" showAutoFilter="1">
      <selection activeCell="F5" sqref="F5"/>
      <pageMargins left="0.7" right="0.7" top="0.75" bottom="0.75" header="0.3" footer="0.3"/>
      <pageSetup paperSize="9" orientation="portrait" r:id="rId1"/>
      <autoFilter ref="A4:J566">
        <sortState ref="A5:J566">
          <sortCondition ref="B4:B566"/>
        </sortState>
      </autoFilter>
    </customSheetView>
    <customSheetView guid="{68775C78-4346-47D7-89C2-EDB0D75DD0F1}" scale="90" showAutoFilter="1">
      <selection activeCell="F5" sqref="F5"/>
      <pageMargins left="0.7" right="0.7" top="0.75" bottom="0.75" header="0.3" footer="0.3"/>
      <pageSetup paperSize="9" orientation="portrait" r:id="rId2"/>
      <autoFilter ref="A4:J566">
        <sortState ref="A5:J566">
          <sortCondition ref="B4:B566"/>
        </sortState>
      </autoFilter>
    </customSheetView>
    <customSheetView guid="{1DC823F0-401F-492B-BCE2-68AA47B90076}" scale="90" showAutoFilter="1">
      <selection activeCell="F5" sqref="F5"/>
      <pageMargins left="0.7" right="0.7" top="0.75" bottom="0.75" header="0.3" footer="0.3"/>
      <pageSetup paperSize="9" orientation="portrait" r:id="rId3"/>
      <autoFilter ref="A4:J566">
        <sortState ref="A5:J566">
          <sortCondition ref="B4:B566"/>
        </sortState>
      </autoFilter>
    </customSheetView>
    <customSheetView guid="{D48FFCB1-6242-49A4-8556-6CB54788C059}" scale="90" showAutoFilter="1">
      <selection activeCell="F5" sqref="F5"/>
      <pageMargins left="0.7" right="0.7" top="0.75" bottom="0.75" header="0.3" footer="0.3"/>
      <pageSetup paperSize="9" orientation="portrait" r:id="rId4"/>
      <autoFilter ref="A4:J566">
        <sortState ref="A5:J566">
          <sortCondition ref="B4:B566"/>
        </sortState>
      </autoFilter>
    </customSheetView>
    <customSheetView guid="{C075A02E-D559-4945-AD65-06A776FE361B}" scale="90" showAutoFilter="1">
      <selection activeCell="F5" sqref="F5"/>
      <pageMargins left="0.7" right="0.7" top="0.75" bottom="0.75" header="0.3" footer="0.3"/>
      <pageSetup paperSize="9" orientation="portrait" r:id="rId5"/>
      <autoFilter ref="A4:J566">
        <sortState ref="A5:J566">
          <sortCondition ref="B4:B566"/>
        </sortState>
      </autoFilter>
    </customSheetView>
    <customSheetView guid="{4C164736-A1BB-4FF2-BBBC-A039A79D68C8}" scale="90" showAutoFilter="1">
      <selection activeCell="F5" sqref="F5"/>
      <pageMargins left="0.7" right="0.7" top="0.75" bottom="0.75" header="0.3" footer="0.3"/>
      <pageSetup paperSize="9" orientation="portrait" r:id="rId6"/>
      <autoFilter ref="A4:J566">
        <sortState ref="A5:J566">
          <sortCondition ref="B4:B566"/>
        </sortState>
      </autoFilter>
    </customSheetView>
    <customSheetView guid="{8CDA8916-A0B7-4084-85F1-779D01C390CC}" scale="90" showAutoFilter="1">
      <selection activeCell="F5" sqref="F5"/>
      <pageMargins left="0.7" right="0.7" top="0.75" bottom="0.75" header="0.3" footer="0.3"/>
      <pageSetup paperSize="9" orientation="portrait" r:id="rId7"/>
      <autoFilter ref="A4:J566">
        <sortState ref="A5:J566">
          <sortCondition ref="B4:B566"/>
        </sortState>
      </autoFilter>
    </customSheetView>
    <customSheetView guid="{50481BCC-0862-4E9A-9CE6-86DEA7998655}" scale="90" showAutoFilter="1">
      <selection activeCell="F5" sqref="F5"/>
      <pageMargins left="0.7" right="0.7" top="0.75" bottom="0.75" header="0.3" footer="0.3"/>
      <pageSetup paperSize="9" orientation="portrait" r:id="rId8"/>
      <autoFilter ref="A4:J566">
        <sortState ref="A5:J566">
          <sortCondition ref="B4:B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zoomScale="115" zoomScaleNormal="90" workbookViewId="0">
      <selection activeCell="D14" sqref="D14"/>
    </sheetView>
  </sheetViews>
  <sheetFormatPr defaultColWidth="8.85546875" defaultRowHeight="15" x14ac:dyDescent="0.25"/>
  <cols>
    <col min="1" max="1" width="5.5703125" style="62" bestFit="1" customWidth="1"/>
    <col min="2" max="2" width="20.28515625" style="62" bestFit="1" customWidth="1"/>
    <col min="3" max="3" width="38.570312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38.140625" style="62" bestFit="1" customWidth="1"/>
    <col min="12" max="16384" width="8.85546875" style="62"/>
  </cols>
  <sheetData>
    <row r="1" spans="1:11" ht="23.25" x14ac:dyDescent="0.35">
      <c r="A1" s="188" t="s">
        <v>1667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29">
        <v>2020</v>
      </c>
      <c r="B5" s="29">
        <v>1210</v>
      </c>
      <c r="C5" s="29"/>
      <c r="D5" s="124" t="s">
        <v>11</v>
      </c>
      <c r="E5" s="29" t="s">
        <v>1623</v>
      </c>
      <c r="F5" s="71" t="s">
        <v>12</v>
      </c>
      <c r="G5" s="62">
        <v>25682742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29">
        <v>2020</v>
      </c>
      <c r="B6" s="39">
        <v>1610</v>
      </c>
      <c r="C6" s="39"/>
      <c r="D6" s="124" t="s">
        <v>1523</v>
      </c>
      <c r="E6" s="65" t="s">
        <v>1621</v>
      </c>
      <c r="F6" s="122" t="s">
        <v>26</v>
      </c>
      <c r="G6" s="62">
        <v>25511484</v>
      </c>
      <c r="H6" s="71" t="s">
        <v>1368</v>
      </c>
      <c r="I6" s="29" t="s">
        <v>1366</v>
      </c>
      <c r="J6" s="71" t="s">
        <v>1501</v>
      </c>
    </row>
    <row r="7" spans="1:11" x14ac:dyDescent="0.25">
      <c r="A7" s="29">
        <v>2020</v>
      </c>
      <c r="B7" s="39">
        <v>1610</v>
      </c>
      <c r="C7" s="39"/>
      <c r="D7" s="124" t="s">
        <v>1523</v>
      </c>
      <c r="E7" s="65" t="s">
        <v>1621</v>
      </c>
      <c r="F7" s="63" t="s">
        <v>1622</v>
      </c>
      <c r="G7" s="62">
        <v>38703668</v>
      </c>
      <c r="H7" s="71" t="s">
        <v>1368</v>
      </c>
      <c r="I7" s="29" t="s">
        <v>1366</v>
      </c>
      <c r="J7" s="71" t="s">
        <v>1501</v>
      </c>
    </row>
    <row r="8" spans="1:11" x14ac:dyDescent="0.25">
      <c r="A8" s="29">
        <v>2020</v>
      </c>
      <c r="B8" s="39">
        <v>1610</v>
      </c>
      <c r="C8" s="39"/>
      <c r="D8" s="124" t="s">
        <v>1523</v>
      </c>
      <c r="E8" s="65" t="s">
        <v>1621</v>
      </c>
      <c r="F8" s="63" t="s">
        <v>44</v>
      </c>
      <c r="G8" s="62">
        <v>26911745</v>
      </c>
      <c r="H8" s="71" t="s">
        <v>1368</v>
      </c>
      <c r="I8" s="29" t="s">
        <v>1366</v>
      </c>
      <c r="J8" s="71" t="s">
        <v>1501</v>
      </c>
    </row>
    <row r="9" spans="1:11" x14ac:dyDescent="0.25">
      <c r="A9" s="29">
        <v>2020</v>
      </c>
      <c r="B9" s="39">
        <v>1610</v>
      </c>
      <c r="C9" s="39"/>
      <c r="D9" s="124" t="s">
        <v>1523</v>
      </c>
      <c r="E9" s="65" t="s">
        <v>1621</v>
      </c>
      <c r="F9" s="63" t="s">
        <v>54</v>
      </c>
      <c r="G9" s="62">
        <v>18803291</v>
      </c>
      <c r="H9" s="71" t="s">
        <v>1368</v>
      </c>
      <c r="I9" s="29" t="s">
        <v>1366</v>
      </c>
      <c r="J9" s="71" t="s">
        <v>1501</v>
      </c>
    </row>
    <row r="10" spans="1:11" x14ac:dyDescent="0.25">
      <c r="A10" s="71">
        <v>2020</v>
      </c>
      <c r="B10" s="26">
        <v>1620</v>
      </c>
      <c r="C10" s="26"/>
      <c r="D10" s="111" t="s">
        <v>863</v>
      </c>
      <c r="E10" s="71" t="s">
        <v>1559</v>
      </c>
      <c r="F10" s="71" t="s">
        <v>42</v>
      </c>
      <c r="G10" s="68">
        <v>26092183</v>
      </c>
      <c r="H10" s="71" t="s">
        <v>1368</v>
      </c>
      <c r="I10" s="71" t="s">
        <v>937</v>
      </c>
      <c r="J10" s="71" t="s">
        <v>1501</v>
      </c>
    </row>
    <row r="11" spans="1:11" x14ac:dyDescent="0.25">
      <c r="A11" s="71">
        <v>2020</v>
      </c>
      <c r="B11" s="62">
        <v>1625</v>
      </c>
      <c r="D11" s="111" t="s">
        <v>866</v>
      </c>
      <c r="E11" s="71" t="s">
        <v>1560</v>
      </c>
      <c r="F11" s="29" t="s">
        <v>1167</v>
      </c>
      <c r="G11" s="58">
        <v>20719907</v>
      </c>
      <c r="H11" s="71" t="s">
        <v>1368</v>
      </c>
      <c r="I11" s="29" t="s">
        <v>1366</v>
      </c>
      <c r="J11" s="71" t="s">
        <v>1501</v>
      </c>
    </row>
    <row r="12" spans="1:11" x14ac:dyDescent="0.25">
      <c r="A12" s="37">
        <v>2020</v>
      </c>
      <c r="B12" s="120">
        <v>1640</v>
      </c>
      <c r="C12" s="120"/>
      <c r="D12" s="120" t="s">
        <v>1736</v>
      </c>
      <c r="E12" s="120" t="s">
        <v>1626</v>
      </c>
      <c r="F12" s="115" t="s">
        <v>26</v>
      </c>
      <c r="G12" s="115">
        <v>25511484</v>
      </c>
      <c r="H12" s="116" t="s">
        <v>1368</v>
      </c>
      <c r="I12" s="115" t="s">
        <v>360</v>
      </c>
      <c r="J12" s="115" t="s">
        <v>1501</v>
      </c>
    </row>
    <row r="13" spans="1:11" x14ac:dyDescent="0.25">
      <c r="A13" s="37">
        <v>2020</v>
      </c>
      <c r="B13" s="120">
        <v>1640</v>
      </c>
      <c r="C13" s="120"/>
      <c r="D13" s="120" t="s">
        <v>1736</v>
      </c>
      <c r="E13" s="120" t="s">
        <v>1626</v>
      </c>
      <c r="F13" s="115" t="s">
        <v>44</v>
      </c>
      <c r="G13" s="115">
        <v>26911745</v>
      </c>
      <c r="H13" s="116" t="s">
        <v>1368</v>
      </c>
      <c r="I13" s="115" t="s">
        <v>360</v>
      </c>
      <c r="J13" s="115" t="s">
        <v>1501</v>
      </c>
    </row>
    <row r="14" spans="1:11" x14ac:dyDescent="0.25">
      <c r="A14" s="37">
        <v>2020</v>
      </c>
      <c r="B14" s="120">
        <v>1640</v>
      </c>
      <c r="C14" s="120"/>
      <c r="D14" s="120" t="s">
        <v>1736</v>
      </c>
      <c r="E14" s="120" t="s">
        <v>1626</v>
      </c>
      <c r="F14" s="115" t="s">
        <v>1510</v>
      </c>
      <c r="G14" s="115">
        <v>14773908</v>
      </c>
      <c r="H14" s="116" t="s">
        <v>1368</v>
      </c>
      <c r="I14" s="115" t="s">
        <v>360</v>
      </c>
      <c r="J14" s="115" t="s">
        <v>1501</v>
      </c>
    </row>
    <row r="15" spans="1:11" x14ac:dyDescent="0.25">
      <c r="A15" s="37">
        <v>2020</v>
      </c>
      <c r="B15" s="120">
        <v>1640</v>
      </c>
      <c r="C15" s="120"/>
      <c r="D15" s="120" t="s">
        <v>1736</v>
      </c>
      <c r="E15" s="120" t="s">
        <v>1626</v>
      </c>
      <c r="F15" s="115" t="s">
        <v>31</v>
      </c>
      <c r="G15" s="115">
        <v>29391963</v>
      </c>
      <c r="H15" s="116" t="s">
        <v>1368</v>
      </c>
      <c r="I15" s="115" t="s">
        <v>360</v>
      </c>
      <c r="J15" s="115" t="s">
        <v>1501</v>
      </c>
    </row>
    <row r="16" spans="1:11" x14ac:dyDescent="0.25">
      <c r="A16" s="37">
        <v>2020</v>
      </c>
      <c r="B16" s="120">
        <v>1640</v>
      </c>
      <c r="C16" s="120"/>
      <c r="D16" s="120" t="s">
        <v>1736</v>
      </c>
      <c r="E16" s="120" t="s">
        <v>1626</v>
      </c>
      <c r="F16" s="115" t="s">
        <v>1629</v>
      </c>
      <c r="G16" s="115">
        <v>38699113</v>
      </c>
      <c r="H16" s="115" t="s">
        <v>1630</v>
      </c>
      <c r="I16" s="115" t="s">
        <v>360</v>
      </c>
      <c r="J16" s="115" t="s">
        <v>1501</v>
      </c>
    </row>
    <row r="17" spans="1:10" x14ac:dyDescent="0.25">
      <c r="A17" s="37">
        <v>2020</v>
      </c>
      <c r="B17" s="120">
        <v>1640</v>
      </c>
      <c r="C17" s="120"/>
      <c r="D17" s="120" t="s">
        <v>1736</v>
      </c>
      <c r="E17" s="120" t="s">
        <v>1626</v>
      </c>
      <c r="F17" s="115" t="s">
        <v>1629</v>
      </c>
      <c r="G17" s="115">
        <v>21570540</v>
      </c>
      <c r="H17" s="115" t="s">
        <v>1631</v>
      </c>
      <c r="I17" s="115" t="s">
        <v>360</v>
      </c>
      <c r="J17" s="115" t="s">
        <v>1501</v>
      </c>
    </row>
    <row r="18" spans="1:10" x14ac:dyDescent="0.25">
      <c r="A18" s="119">
        <v>2020</v>
      </c>
      <c r="B18" s="114">
        <v>1660</v>
      </c>
      <c r="C18" s="114"/>
      <c r="D18" s="121" t="s">
        <v>868</v>
      </c>
      <c r="E18" s="119" t="s">
        <v>1559</v>
      </c>
      <c r="F18" s="71" t="s">
        <v>1352</v>
      </c>
      <c r="G18" s="67">
        <v>62545313</v>
      </c>
      <c r="H18" s="71" t="s">
        <v>1368</v>
      </c>
      <c r="I18" s="71" t="s">
        <v>360</v>
      </c>
      <c r="J18" s="71" t="s">
        <v>1501</v>
      </c>
    </row>
    <row r="19" spans="1:10" x14ac:dyDescent="0.25">
      <c r="A19" s="118">
        <v>2020</v>
      </c>
      <c r="B19" s="117">
        <v>1680</v>
      </c>
      <c r="C19" s="117"/>
      <c r="D19" s="117" t="s">
        <v>869</v>
      </c>
      <c r="E19" s="117" t="s">
        <v>1626</v>
      </c>
      <c r="F19" s="115" t="s">
        <v>26</v>
      </c>
      <c r="G19" s="115">
        <v>25511484</v>
      </c>
      <c r="H19" s="116" t="s">
        <v>1368</v>
      </c>
      <c r="I19" s="115" t="s">
        <v>934</v>
      </c>
      <c r="J19" s="115" t="s">
        <v>1501</v>
      </c>
    </row>
    <row r="20" spans="1:10" x14ac:dyDescent="0.25">
      <c r="A20" s="118">
        <v>2020</v>
      </c>
      <c r="B20" s="117">
        <v>1680</v>
      </c>
      <c r="C20" s="117"/>
      <c r="D20" s="117" t="s">
        <v>869</v>
      </c>
      <c r="E20" s="117" t="s">
        <v>1626</v>
      </c>
      <c r="F20" s="115" t="s">
        <v>44</v>
      </c>
      <c r="G20" s="115">
        <v>26911745</v>
      </c>
      <c r="H20" s="116" t="s">
        <v>1368</v>
      </c>
      <c r="I20" s="115" t="s">
        <v>934</v>
      </c>
      <c r="J20" s="115" t="s">
        <v>1501</v>
      </c>
    </row>
    <row r="21" spans="1:10" x14ac:dyDescent="0.25">
      <c r="A21" s="118">
        <v>2020</v>
      </c>
      <c r="B21" s="117">
        <v>1680</v>
      </c>
      <c r="C21" s="117"/>
      <c r="D21" s="117" t="s">
        <v>869</v>
      </c>
      <c r="E21" s="117" t="s">
        <v>1626</v>
      </c>
      <c r="F21" s="115" t="s">
        <v>1510</v>
      </c>
      <c r="G21" s="115">
        <v>14773908</v>
      </c>
      <c r="H21" s="116" t="s">
        <v>1368</v>
      </c>
      <c r="I21" s="115" t="s">
        <v>934</v>
      </c>
      <c r="J21" s="115" t="s">
        <v>1501</v>
      </c>
    </row>
    <row r="22" spans="1:10" x14ac:dyDescent="0.25">
      <c r="A22" s="118">
        <v>2020</v>
      </c>
      <c r="B22" s="117">
        <v>1680</v>
      </c>
      <c r="C22" s="117"/>
      <c r="D22" s="117" t="s">
        <v>869</v>
      </c>
      <c r="E22" s="117" t="s">
        <v>1626</v>
      </c>
      <c r="F22" s="115" t="s">
        <v>1632</v>
      </c>
      <c r="G22" s="115">
        <v>19556603</v>
      </c>
      <c r="H22" s="115" t="s">
        <v>1633</v>
      </c>
      <c r="I22" s="115" t="s">
        <v>934</v>
      </c>
      <c r="J22" s="115" t="s">
        <v>1501</v>
      </c>
    </row>
    <row r="23" spans="1:10" x14ac:dyDescent="0.25">
      <c r="A23" s="118">
        <v>2020</v>
      </c>
      <c r="B23" s="117">
        <v>1680</v>
      </c>
      <c r="C23" s="117"/>
      <c r="D23" s="117" t="s">
        <v>869</v>
      </c>
      <c r="E23" s="117" t="s">
        <v>1626</v>
      </c>
      <c r="F23" s="115" t="s">
        <v>1632</v>
      </c>
      <c r="G23" s="115">
        <v>21570540</v>
      </c>
      <c r="H23" s="115" t="s">
        <v>1631</v>
      </c>
      <c r="I23" s="115" t="s">
        <v>934</v>
      </c>
      <c r="J23" s="115" t="s">
        <v>1501</v>
      </c>
    </row>
    <row r="24" spans="1:10" x14ac:dyDescent="0.25">
      <c r="A24" s="118">
        <v>2020</v>
      </c>
      <c r="B24" s="117">
        <v>1680</v>
      </c>
      <c r="C24" s="117"/>
      <c r="D24" s="117" t="s">
        <v>869</v>
      </c>
      <c r="E24" s="117" t="s">
        <v>1626</v>
      </c>
      <c r="F24" s="115" t="s">
        <v>1634</v>
      </c>
      <c r="G24" s="115">
        <v>29776555</v>
      </c>
      <c r="H24" s="115" t="s">
        <v>1635</v>
      </c>
      <c r="I24" s="115" t="s">
        <v>934</v>
      </c>
      <c r="J24" s="115" t="s">
        <v>1501</v>
      </c>
    </row>
    <row r="25" spans="1:10" x14ac:dyDescent="0.25">
      <c r="A25" s="118">
        <v>2020</v>
      </c>
      <c r="B25" s="117">
        <v>1680</v>
      </c>
      <c r="C25" s="117"/>
      <c r="D25" s="117" t="s">
        <v>869</v>
      </c>
      <c r="E25" s="117" t="s">
        <v>1626</v>
      </c>
      <c r="F25" s="115" t="s">
        <v>1634</v>
      </c>
      <c r="G25" s="115">
        <v>36440228</v>
      </c>
      <c r="H25" s="115" t="s">
        <v>1636</v>
      </c>
      <c r="I25" s="115" t="s">
        <v>934</v>
      </c>
      <c r="J25" s="115" t="s">
        <v>1501</v>
      </c>
    </row>
    <row r="26" spans="1:10" x14ac:dyDescent="0.25">
      <c r="A26" s="118">
        <v>2020</v>
      </c>
      <c r="B26" s="118">
        <v>1680</v>
      </c>
      <c r="C26" s="118"/>
      <c r="D26" s="118" t="s">
        <v>869</v>
      </c>
      <c r="E26" s="118" t="s">
        <v>1546</v>
      </c>
      <c r="F26" s="62" t="s">
        <v>26</v>
      </c>
      <c r="G26" s="62">
        <v>25511484</v>
      </c>
      <c r="H26" s="62" t="s">
        <v>1368</v>
      </c>
      <c r="I26" s="62" t="s">
        <v>1366</v>
      </c>
      <c r="J26" s="62" t="s">
        <v>1641</v>
      </c>
    </row>
    <row r="27" spans="1:10" x14ac:dyDescent="0.25">
      <c r="A27" s="118">
        <v>2020</v>
      </c>
      <c r="B27" s="118">
        <v>1680</v>
      </c>
      <c r="C27" s="118"/>
      <c r="D27" s="118" t="s">
        <v>869</v>
      </c>
      <c r="E27" s="118" t="s">
        <v>921</v>
      </c>
      <c r="F27" s="62" t="s">
        <v>26</v>
      </c>
      <c r="G27" s="62">
        <v>25511484</v>
      </c>
      <c r="H27" s="62" t="s">
        <v>26</v>
      </c>
      <c r="I27" s="62" t="s">
        <v>1366</v>
      </c>
      <c r="J27" s="62" t="s">
        <v>1641</v>
      </c>
    </row>
    <row r="28" spans="1:10" x14ac:dyDescent="0.25">
      <c r="A28" s="118">
        <v>2020</v>
      </c>
      <c r="B28" s="118">
        <v>1680</v>
      </c>
      <c r="C28" s="118"/>
      <c r="D28" s="118" t="s">
        <v>869</v>
      </c>
      <c r="E28" s="118" t="s">
        <v>921</v>
      </c>
      <c r="F28" s="62" t="s">
        <v>26</v>
      </c>
      <c r="G28" s="62">
        <v>27126502</v>
      </c>
      <c r="H28" s="62" t="s">
        <v>859</v>
      </c>
      <c r="I28" s="62" t="s">
        <v>1366</v>
      </c>
      <c r="J28" s="62" t="s">
        <v>1641</v>
      </c>
    </row>
    <row r="29" spans="1:10" x14ac:dyDescent="0.25">
      <c r="A29" s="118">
        <v>2020</v>
      </c>
      <c r="B29" s="118">
        <v>1680</v>
      </c>
      <c r="C29" s="118"/>
      <c r="D29" s="118" t="s">
        <v>869</v>
      </c>
      <c r="E29" s="118" t="s">
        <v>1568</v>
      </c>
      <c r="F29" s="62" t="s">
        <v>26</v>
      </c>
      <c r="G29" s="62">
        <v>25511484</v>
      </c>
      <c r="H29" s="62" t="s">
        <v>1368</v>
      </c>
      <c r="I29" s="62" t="s">
        <v>1366</v>
      </c>
      <c r="J29" s="62" t="s">
        <v>1641</v>
      </c>
    </row>
    <row r="30" spans="1:10" x14ac:dyDescent="0.25">
      <c r="A30" s="118">
        <v>2020</v>
      </c>
      <c r="B30" s="118">
        <v>1680</v>
      </c>
      <c r="C30" s="118"/>
      <c r="D30" s="118" t="s">
        <v>869</v>
      </c>
      <c r="E30" s="118" t="s">
        <v>1568</v>
      </c>
      <c r="F30" s="62" t="s">
        <v>113</v>
      </c>
      <c r="G30" s="62">
        <v>18189442</v>
      </c>
      <c r="H30" s="62" t="s">
        <v>1368</v>
      </c>
      <c r="I30" s="62" t="s">
        <v>1366</v>
      </c>
      <c r="J30" s="62" t="s">
        <v>1641</v>
      </c>
    </row>
    <row r="31" spans="1:10" x14ac:dyDescent="0.25">
      <c r="A31" s="118">
        <v>2020</v>
      </c>
      <c r="B31" s="118">
        <v>1680</v>
      </c>
      <c r="C31" s="118"/>
      <c r="D31" s="118" t="s">
        <v>869</v>
      </c>
      <c r="E31" s="118" t="s">
        <v>1568</v>
      </c>
      <c r="F31" s="62" t="s">
        <v>1156</v>
      </c>
      <c r="G31" s="62">
        <v>36926066</v>
      </c>
      <c r="H31" s="62" t="s">
        <v>1368</v>
      </c>
      <c r="I31" s="62" t="s">
        <v>1366</v>
      </c>
      <c r="J31" s="62" t="s">
        <v>1641</v>
      </c>
    </row>
    <row r="32" spans="1:10" x14ac:dyDescent="0.25">
      <c r="A32" s="119">
        <v>2020</v>
      </c>
      <c r="B32" s="118">
        <v>1710</v>
      </c>
      <c r="C32" s="118"/>
      <c r="D32" s="121" t="s">
        <v>1353</v>
      </c>
      <c r="E32" s="125" t="s">
        <v>1624</v>
      </c>
      <c r="F32" s="66" t="s">
        <v>26</v>
      </c>
      <c r="G32" s="69">
        <v>25511484</v>
      </c>
      <c r="H32" s="71" t="s">
        <v>1368</v>
      </c>
      <c r="I32" s="71" t="s">
        <v>367</v>
      </c>
      <c r="J32" s="71" t="s">
        <v>1501</v>
      </c>
    </row>
    <row r="33" spans="1:10" x14ac:dyDescent="0.25">
      <c r="A33" s="119">
        <v>2020</v>
      </c>
      <c r="B33" s="118">
        <v>1710</v>
      </c>
      <c r="C33" s="118"/>
      <c r="D33" s="121" t="s">
        <v>1353</v>
      </c>
      <c r="E33" s="125" t="s">
        <v>1624</v>
      </c>
      <c r="F33" s="66" t="s">
        <v>1354</v>
      </c>
      <c r="G33" s="70">
        <v>56470417</v>
      </c>
      <c r="H33" s="71" t="s">
        <v>1368</v>
      </c>
      <c r="I33" s="71" t="s">
        <v>360</v>
      </c>
      <c r="J33" s="71" t="s">
        <v>1501</v>
      </c>
    </row>
    <row r="34" spans="1:10" x14ac:dyDescent="0.25">
      <c r="A34" s="119">
        <v>2020</v>
      </c>
      <c r="B34" s="118">
        <v>1710</v>
      </c>
      <c r="C34" s="118"/>
      <c r="D34" s="121" t="s">
        <v>1353</v>
      </c>
      <c r="E34" s="125" t="s">
        <v>1624</v>
      </c>
      <c r="F34" s="66" t="s">
        <v>1625</v>
      </c>
      <c r="G34" s="68">
        <v>38635212</v>
      </c>
      <c r="H34" s="71" t="s">
        <v>1368</v>
      </c>
      <c r="I34" s="71" t="s">
        <v>360</v>
      </c>
      <c r="J34" s="71" t="s">
        <v>1501</v>
      </c>
    </row>
    <row r="35" spans="1:10" x14ac:dyDescent="0.25">
      <c r="A35" s="119">
        <v>2020</v>
      </c>
      <c r="B35" s="118">
        <v>1750</v>
      </c>
      <c r="C35" s="118"/>
      <c r="D35" s="121" t="s">
        <v>118</v>
      </c>
      <c r="E35" s="119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0" x14ac:dyDescent="0.25">
      <c r="A36" s="119">
        <v>2020</v>
      </c>
      <c r="B36" s="118">
        <v>1750</v>
      </c>
      <c r="C36" s="118"/>
      <c r="D36" s="121" t="s">
        <v>118</v>
      </c>
      <c r="E36" s="119" t="s">
        <v>1557</v>
      </c>
      <c r="F36" s="62" t="s">
        <v>1729</v>
      </c>
      <c r="G36" s="58">
        <v>19756092</v>
      </c>
      <c r="H36" s="71" t="s">
        <v>124</v>
      </c>
      <c r="I36" s="71" t="s">
        <v>360</v>
      </c>
      <c r="J36" s="71" t="s">
        <v>1501</v>
      </c>
    </row>
    <row r="37" spans="1:10" x14ac:dyDescent="0.25">
      <c r="A37" s="119">
        <v>2020</v>
      </c>
      <c r="B37" s="118">
        <v>1750</v>
      </c>
      <c r="C37" s="118"/>
      <c r="D37" s="121" t="s">
        <v>118</v>
      </c>
      <c r="E37" s="119" t="s">
        <v>1557</v>
      </c>
      <c r="F37" s="62" t="s">
        <v>1729</v>
      </c>
      <c r="G37" s="62">
        <v>26452007</v>
      </c>
      <c r="H37" s="62" t="s">
        <v>126</v>
      </c>
      <c r="I37" s="71" t="s">
        <v>360</v>
      </c>
      <c r="J37" s="71" t="s">
        <v>1501</v>
      </c>
    </row>
    <row r="38" spans="1:10" x14ac:dyDescent="0.25">
      <c r="A38" s="119">
        <v>2020</v>
      </c>
      <c r="B38" s="118">
        <v>1750</v>
      </c>
      <c r="C38" s="118"/>
      <c r="D38" s="121" t="s">
        <v>118</v>
      </c>
      <c r="E38" s="119" t="s">
        <v>1557</v>
      </c>
      <c r="F38" s="62" t="s">
        <v>1729</v>
      </c>
      <c r="G38" s="62">
        <v>10128420</v>
      </c>
      <c r="H38" s="62" t="s">
        <v>122</v>
      </c>
      <c r="I38" s="71" t="s">
        <v>360</v>
      </c>
      <c r="J38" s="71" t="s">
        <v>1501</v>
      </c>
    </row>
    <row r="39" spans="1:10" x14ac:dyDescent="0.25">
      <c r="A39" s="119">
        <v>2020</v>
      </c>
      <c r="B39" s="118">
        <v>1750</v>
      </c>
      <c r="C39" s="118"/>
      <c r="D39" s="121" t="s">
        <v>118</v>
      </c>
      <c r="E39" s="119" t="s">
        <v>1557</v>
      </c>
      <c r="F39" s="62" t="s">
        <v>1729</v>
      </c>
      <c r="G39" s="62">
        <v>26462924</v>
      </c>
      <c r="H39" s="62" t="s">
        <v>128</v>
      </c>
      <c r="I39" s="71" t="s">
        <v>360</v>
      </c>
      <c r="J39" s="71" t="s">
        <v>1501</v>
      </c>
    </row>
    <row r="40" spans="1:10" x14ac:dyDescent="0.25">
      <c r="A40" s="121">
        <v>2020</v>
      </c>
      <c r="B40" s="117">
        <v>1750</v>
      </c>
      <c r="C40" s="129" t="s">
        <v>1730</v>
      </c>
      <c r="D40" s="117" t="s">
        <v>118</v>
      </c>
      <c r="E40" s="117" t="s">
        <v>1626</v>
      </c>
      <c r="F40" s="120" t="s">
        <v>26</v>
      </c>
      <c r="G40" s="115">
        <v>25511484</v>
      </c>
      <c r="H40" s="116" t="s">
        <v>1368</v>
      </c>
      <c r="I40" s="120" t="s">
        <v>937</v>
      </c>
      <c r="J40" s="115" t="s">
        <v>1501</v>
      </c>
    </row>
    <row r="41" spans="1:10" x14ac:dyDescent="0.25">
      <c r="A41" s="121">
        <v>2020</v>
      </c>
      <c r="B41" s="117">
        <v>1750</v>
      </c>
      <c r="C41" s="129" t="s">
        <v>1731</v>
      </c>
      <c r="D41" s="117" t="s">
        <v>118</v>
      </c>
      <c r="E41" s="117" t="s">
        <v>1626</v>
      </c>
      <c r="F41" s="115" t="s">
        <v>1149</v>
      </c>
      <c r="G41" s="115">
        <v>20719907</v>
      </c>
      <c r="H41" s="116" t="s">
        <v>1368</v>
      </c>
      <c r="I41" s="115" t="s">
        <v>937</v>
      </c>
      <c r="J41" s="115" t="s">
        <v>1501</v>
      </c>
    </row>
    <row r="42" spans="1:10" x14ac:dyDescent="0.25">
      <c r="A42" s="121">
        <v>2020</v>
      </c>
      <c r="B42" s="117">
        <v>1750</v>
      </c>
      <c r="C42" s="129" t="s">
        <v>1732</v>
      </c>
      <c r="D42" s="117" t="s">
        <v>118</v>
      </c>
      <c r="E42" s="117" t="s">
        <v>1626</v>
      </c>
      <c r="F42" s="115" t="s">
        <v>44</v>
      </c>
      <c r="G42" s="115">
        <v>26911745</v>
      </c>
      <c r="H42" s="116" t="s">
        <v>1368</v>
      </c>
      <c r="I42" s="115" t="s">
        <v>937</v>
      </c>
      <c r="J42" s="115" t="s">
        <v>1501</v>
      </c>
    </row>
    <row r="43" spans="1:10" x14ac:dyDescent="0.25">
      <c r="A43" s="121">
        <v>2020</v>
      </c>
      <c r="B43" s="117">
        <v>1750</v>
      </c>
      <c r="C43" s="129" t="s">
        <v>1733</v>
      </c>
      <c r="D43" s="117" t="s">
        <v>118</v>
      </c>
      <c r="E43" s="117" t="s">
        <v>1626</v>
      </c>
      <c r="F43" s="115" t="s">
        <v>1510</v>
      </c>
      <c r="G43" s="115">
        <v>14773908</v>
      </c>
      <c r="H43" s="116" t="s">
        <v>1368</v>
      </c>
      <c r="I43" s="115" t="s">
        <v>937</v>
      </c>
      <c r="J43" s="115" t="s">
        <v>1501</v>
      </c>
    </row>
    <row r="44" spans="1:10" x14ac:dyDescent="0.25">
      <c r="A44" s="121">
        <v>2020</v>
      </c>
      <c r="B44" s="117">
        <v>1750</v>
      </c>
      <c r="C44" s="129" t="s">
        <v>1734</v>
      </c>
      <c r="D44" s="117" t="s">
        <v>118</v>
      </c>
      <c r="E44" s="117" t="s">
        <v>1626</v>
      </c>
      <c r="F44" s="115" t="s">
        <v>1627</v>
      </c>
      <c r="G44" s="115">
        <v>27126502</v>
      </c>
      <c r="H44" s="115" t="s">
        <v>902</v>
      </c>
      <c r="I44" s="115" t="s">
        <v>937</v>
      </c>
      <c r="J44" s="115" t="s">
        <v>1501</v>
      </c>
    </row>
    <row r="45" spans="1:10" x14ac:dyDescent="0.25">
      <c r="A45" s="121">
        <v>2020</v>
      </c>
      <c r="B45" s="117">
        <v>1750</v>
      </c>
      <c r="C45" s="129" t="s">
        <v>1735</v>
      </c>
      <c r="D45" s="117" t="s">
        <v>118</v>
      </c>
      <c r="E45" s="117" t="s">
        <v>1626</v>
      </c>
      <c r="F45" s="115" t="s">
        <v>1627</v>
      </c>
      <c r="G45" s="115">
        <v>23452715</v>
      </c>
      <c r="H45" s="115" t="s">
        <v>1628</v>
      </c>
      <c r="I45" s="115" t="s">
        <v>937</v>
      </c>
      <c r="J45" s="115" t="s">
        <v>1501</v>
      </c>
    </row>
    <row r="46" spans="1:10" x14ac:dyDescent="0.25">
      <c r="A46" s="118">
        <v>2020</v>
      </c>
      <c r="B46" s="118">
        <v>1810</v>
      </c>
      <c r="C46" s="118"/>
      <c r="D46" s="118" t="s">
        <v>871</v>
      </c>
      <c r="E46" s="118" t="s">
        <v>1565</v>
      </c>
      <c r="F46" s="62" t="s">
        <v>1219</v>
      </c>
      <c r="G46" s="62">
        <v>42424714</v>
      </c>
      <c r="H46" s="62" t="s">
        <v>1368</v>
      </c>
      <c r="I46" s="62" t="s">
        <v>1366</v>
      </c>
      <c r="J46" s="62" t="s">
        <v>1641</v>
      </c>
    </row>
    <row r="47" spans="1:10" x14ac:dyDescent="0.25">
      <c r="A47" s="118">
        <v>2020</v>
      </c>
      <c r="B47" s="118">
        <v>1810</v>
      </c>
      <c r="C47" s="118"/>
      <c r="D47" s="118" t="s">
        <v>871</v>
      </c>
      <c r="E47" s="118" t="s">
        <v>1565</v>
      </c>
      <c r="F47" s="62" t="s">
        <v>1581</v>
      </c>
      <c r="G47" s="62">
        <v>21320080</v>
      </c>
      <c r="H47" s="62" t="s">
        <v>1368</v>
      </c>
      <c r="I47" s="62" t="s">
        <v>1366</v>
      </c>
      <c r="J47" s="62" t="s">
        <v>1641</v>
      </c>
    </row>
    <row r="48" spans="1:10" x14ac:dyDescent="0.25">
      <c r="A48" s="118">
        <v>2020</v>
      </c>
      <c r="B48" s="118">
        <v>1810</v>
      </c>
      <c r="C48" s="118"/>
      <c r="D48" s="118" t="s">
        <v>871</v>
      </c>
      <c r="E48" s="118" t="s">
        <v>1565</v>
      </c>
      <c r="F48" s="62" t="s">
        <v>1221</v>
      </c>
      <c r="G48" s="62">
        <v>78539518</v>
      </c>
      <c r="H48" s="62" t="s">
        <v>1368</v>
      </c>
      <c r="I48" s="62" t="s">
        <v>1366</v>
      </c>
      <c r="J48" s="62" t="s">
        <v>1641</v>
      </c>
    </row>
    <row r="49" spans="1:10" x14ac:dyDescent="0.25">
      <c r="A49" s="119">
        <v>2020</v>
      </c>
      <c r="B49" s="118">
        <v>1920</v>
      </c>
      <c r="C49" s="118"/>
      <c r="D49" s="121" t="s">
        <v>145</v>
      </c>
      <c r="E49" s="119" t="s">
        <v>1558</v>
      </c>
      <c r="F49" s="29" t="s">
        <v>1352</v>
      </c>
      <c r="G49" s="67">
        <v>62545313</v>
      </c>
      <c r="H49" s="71" t="s">
        <v>1368</v>
      </c>
      <c r="I49" s="29" t="s">
        <v>1366</v>
      </c>
      <c r="J49" s="71" t="s">
        <v>1501</v>
      </c>
    </row>
    <row r="50" spans="1:10" x14ac:dyDescent="0.25">
      <c r="A50" s="118">
        <v>2020</v>
      </c>
      <c r="B50" s="118">
        <v>4210</v>
      </c>
      <c r="C50" s="118"/>
      <c r="D50" s="118" t="s">
        <v>150</v>
      </c>
      <c r="E50" s="118" t="s">
        <v>1584</v>
      </c>
      <c r="F50" s="62" t="s">
        <v>903</v>
      </c>
      <c r="G50" s="62">
        <v>21686433</v>
      </c>
      <c r="H50" s="62" t="s">
        <v>1368</v>
      </c>
      <c r="I50" s="62" t="s">
        <v>1366</v>
      </c>
      <c r="J50" s="62" t="s">
        <v>1641</v>
      </c>
    </row>
    <row r="51" spans="1:10" x14ac:dyDescent="0.25">
      <c r="A51" s="118">
        <v>2020</v>
      </c>
      <c r="B51" s="118">
        <v>4210</v>
      </c>
      <c r="C51" s="118"/>
      <c r="D51" s="118" t="s">
        <v>150</v>
      </c>
      <c r="E51" s="118" t="s">
        <v>1584</v>
      </c>
      <c r="F51" s="62" t="s">
        <v>228</v>
      </c>
      <c r="G51" s="62">
        <v>37120928</v>
      </c>
      <c r="H51" s="62" t="s">
        <v>1595</v>
      </c>
      <c r="I51" s="62" t="s">
        <v>1366</v>
      </c>
      <c r="J51" s="62" t="s">
        <v>1641</v>
      </c>
    </row>
    <row r="52" spans="1:10" x14ac:dyDescent="0.25">
      <c r="A52" s="118">
        <v>2020</v>
      </c>
      <c r="B52" s="118">
        <v>4210</v>
      </c>
      <c r="C52" s="118"/>
      <c r="D52" s="118" t="s">
        <v>150</v>
      </c>
      <c r="E52" s="118" t="s">
        <v>1584</v>
      </c>
      <c r="F52" s="62" t="s">
        <v>228</v>
      </c>
      <c r="G52" s="62">
        <v>27816886</v>
      </c>
      <c r="H52" s="62" t="s">
        <v>1594</v>
      </c>
      <c r="I52" s="62" t="s">
        <v>1366</v>
      </c>
      <c r="J52" s="62" t="s">
        <v>1641</v>
      </c>
    </row>
    <row r="53" spans="1:10" x14ac:dyDescent="0.25">
      <c r="A53" s="118">
        <v>2020</v>
      </c>
      <c r="B53" s="118">
        <v>4210</v>
      </c>
      <c r="C53" s="118"/>
      <c r="D53" s="118" t="s">
        <v>150</v>
      </c>
      <c r="E53" s="118" t="s">
        <v>1584</v>
      </c>
      <c r="F53" s="62" t="s">
        <v>228</v>
      </c>
      <c r="G53" s="62">
        <v>58154717</v>
      </c>
      <c r="H53" s="62" t="s">
        <v>888</v>
      </c>
      <c r="I53" s="62" t="s">
        <v>1366</v>
      </c>
      <c r="J53" s="62" t="s">
        <v>1641</v>
      </c>
    </row>
    <row r="54" spans="1:10" x14ac:dyDescent="0.25">
      <c r="A54" s="118">
        <v>2020</v>
      </c>
      <c r="B54" s="118">
        <v>4210</v>
      </c>
      <c r="C54" s="118"/>
      <c r="D54" s="118" t="s">
        <v>150</v>
      </c>
      <c r="E54" s="118" t="s">
        <v>1584</v>
      </c>
      <c r="F54" s="62" t="s">
        <v>228</v>
      </c>
      <c r="G54" s="62">
        <v>15136502</v>
      </c>
      <c r="H54" s="62" t="s">
        <v>893</v>
      </c>
      <c r="I54" s="62" t="s">
        <v>1366</v>
      </c>
      <c r="J54" s="62" t="s">
        <v>1641</v>
      </c>
    </row>
    <row r="55" spans="1:10" x14ac:dyDescent="0.25">
      <c r="A55" s="118">
        <v>2020</v>
      </c>
      <c r="B55" s="118">
        <v>4210</v>
      </c>
      <c r="C55" s="118"/>
      <c r="D55" s="118" t="s">
        <v>150</v>
      </c>
      <c r="E55" s="118" t="s">
        <v>1584</v>
      </c>
      <c r="F55" s="62" t="s">
        <v>1593</v>
      </c>
      <c r="G55" s="62">
        <v>29515840</v>
      </c>
      <c r="H55" s="62" t="s">
        <v>1592</v>
      </c>
      <c r="I55" s="62" t="s">
        <v>1366</v>
      </c>
      <c r="J55" s="62" t="s">
        <v>1641</v>
      </c>
    </row>
    <row r="56" spans="1:10" x14ac:dyDescent="0.25">
      <c r="A56" s="118">
        <v>2020</v>
      </c>
      <c r="B56" s="118">
        <v>4210</v>
      </c>
      <c r="C56" s="118"/>
      <c r="D56" s="118" t="s">
        <v>150</v>
      </c>
      <c r="E56" s="118" t="s">
        <v>1584</v>
      </c>
      <c r="F56" s="62" t="s">
        <v>1593</v>
      </c>
      <c r="G56" s="62">
        <v>34725446</v>
      </c>
      <c r="H56" s="62" t="s">
        <v>1591</v>
      </c>
      <c r="I56" s="62" t="s">
        <v>1366</v>
      </c>
      <c r="J56" s="62" t="s">
        <v>1641</v>
      </c>
    </row>
    <row r="57" spans="1:10" x14ac:dyDescent="0.25">
      <c r="A57" s="118">
        <v>2020</v>
      </c>
      <c r="B57" s="118">
        <v>4210</v>
      </c>
      <c r="C57" s="118"/>
      <c r="D57" s="118" t="s">
        <v>150</v>
      </c>
      <c r="E57" s="118" t="s">
        <v>1584</v>
      </c>
      <c r="F57" s="62" t="s">
        <v>1593</v>
      </c>
      <c r="G57" s="62">
        <v>87226328</v>
      </c>
      <c r="H57" s="62" t="s">
        <v>1590</v>
      </c>
      <c r="I57" s="62" t="s">
        <v>1366</v>
      </c>
      <c r="J57" s="62" t="s">
        <v>1641</v>
      </c>
    </row>
    <row r="58" spans="1:10" x14ac:dyDescent="0.25">
      <c r="A58" s="118">
        <v>2020</v>
      </c>
      <c r="B58" s="118">
        <v>4210</v>
      </c>
      <c r="C58" s="118"/>
      <c r="D58" s="118" t="s">
        <v>150</v>
      </c>
      <c r="E58" s="118" t="s">
        <v>1584</v>
      </c>
      <c r="F58" s="62" t="s">
        <v>1593</v>
      </c>
      <c r="G58" s="62">
        <v>20975393</v>
      </c>
      <c r="H58" s="62" t="s">
        <v>193</v>
      </c>
      <c r="I58" s="62" t="s">
        <v>1366</v>
      </c>
      <c r="J58" s="62" t="s">
        <v>1641</v>
      </c>
    </row>
    <row r="59" spans="1:10" x14ac:dyDescent="0.25">
      <c r="A59" s="118">
        <v>2020</v>
      </c>
      <c r="B59" s="118">
        <v>4210</v>
      </c>
      <c r="C59" s="118"/>
      <c r="D59" s="118" t="s">
        <v>150</v>
      </c>
      <c r="E59" s="118" t="s">
        <v>1584</v>
      </c>
      <c r="F59" s="62" t="s">
        <v>1593</v>
      </c>
      <c r="G59" s="62">
        <v>24211738</v>
      </c>
      <c r="H59" s="62" t="s">
        <v>1589</v>
      </c>
      <c r="I59" s="62" t="s">
        <v>1366</v>
      </c>
      <c r="J59" s="62" t="s">
        <v>1641</v>
      </c>
    </row>
    <row r="60" spans="1:10" x14ac:dyDescent="0.25">
      <c r="A60" s="118">
        <v>2020</v>
      </c>
      <c r="B60" s="118">
        <v>4210</v>
      </c>
      <c r="C60" s="118"/>
      <c r="D60" s="118" t="s">
        <v>150</v>
      </c>
      <c r="E60" s="118" t="s">
        <v>1584</v>
      </c>
      <c r="F60" s="62" t="s">
        <v>1593</v>
      </c>
      <c r="G60" s="62">
        <v>14128387</v>
      </c>
      <c r="H60" s="62" t="s">
        <v>1588</v>
      </c>
      <c r="I60" s="62" t="s">
        <v>1366</v>
      </c>
      <c r="J60" s="62" t="s">
        <v>1641</v>
      </c>
    </row>
    <row r="61" spans="1:10" x14ac:dyDescent="0.25">
      <c r="A61" s="118">
        <v>2020</v>
      </c>
      <c r="B61" s="118">
        <v>4210</v>
      </c>
      <c r="C61" s="118"/>
      <c r="D61" s="118" t="s">
        <v>150</v>
      </c>
      <c r="E61" s="118" t="s">
        <v>1584</v>
      </c>
      <c r="F61" s="62" t="s">
        <v>1593</v>
      </c>
      <c r="G61" s="62">
        <v>16279285</v>
      </c>
      <c r="H61" s="62" t="s">
        <v>166</v>
      </c>
      <c r="I61" s="62" t="s">
        <v>1366</v>
      </c>
      <c r="J61" s="62" t="s">
        <v>1641</v>
      </c>
    </row>
    <row r="62" spans="1:10" x14ac:dyDescent="0.25">
      <c r="A62" s="118">
        <v>2020</v>
      </c>
      <c r="B62" s="118">
        <v>4210</v>
      </c>
      <c r="C62" s="118"/>
      <c r="D62" s="118" t="s">
        <v>150</v>
      </c>
      <c r="E62" s="118" t="s">
        <v>1584</v>
      </c>
      <c r="F62" s="62" t="s">
        <v>1593</v>
      </c>
      <c r="G62" s="62">
        <v>20644680</v>
      </c>
      <c r="H62" s="62" t="s">
        <v>1587</v>
      </c>
      <c r="I62" s="62" t="s">
        <v>1366</v>
      </c>
      <c r="J62" s="62" t="s">
        <v>1641</v>
      </c>
    </row>
    <row r="63" spans="1:10" x14ac:dyDescent="0.25">
      <c r="A63" s="118">
        <v>2020</v>
      </c>
      <c r="B63" s="118">
        <v>4210</v>
      </c>
      <c r="C63" s="118"/>
      <c r="D63" s="118" t="s">
        <v>150</v>
      </c>
      <c r="E63" s="118" t="s">
        <v>1584</v>
      </c>
      <c r="F63" s="62" t="s">
        <v>1593</v>
      </c>
      <c r="G63" s="62">
        <v>27124658</v>
      </c>
      <c r="H63" s="62" t="s">
        <v>1586</v>
      </c>
      <c r="I63" s="62" t="s">
        <v>1366</v>
      </c>
      <c r="J63" s="62" t="s">
        <v>1641</v>
      </c>
    </row>
    <row r="64" spans="1:10" x14ac:dyDescent="0.25">
      <c r="A64" s="118">
        <v>2020</v>
      </c>
      <c r="B64" s="118">
        <v>4210</v>
      </c>
      <c r="C64" s="118"/>
      <c r="D64" s="118" t="s">
        <v>150</v>
      </c>
      <c r="E64" s="118" t="s">
        <v>1584</v>
      </c>
      <c r="F64" s="62" t="s">
        <v>1593</v>
      </c>
      <c r="G64" s="62">
        <v>29803560</v>
      </c>
      <c r="H64" s="62" t="s">
        <v>1585</v>
      </c>
      <c r="I64" s="62" t="s">
        <v>1366</v>
      </c>
      <c r="J64" s="62" t="s">
        <v>1641</v>
      </c>
    </row>
    <row r="65" spans="1:10" x14ac:dyDescent="0.25">
      <c r="A65" s="118">
        <v>2020</v>
      </c>
      <c r="B65" s="118">
        <v>4210</v>
      </c>
      <c r="C65" s="118"/>
      <c r="D65" s="118" t="s">
        <v>150</v>
      </c>
      <c r="E65" s="118" t="s">
        <v>1584</v>
      </c>
      <c r="F65" s="62" t="s">
        <v>1593</v>
      </c>
      <c r="G65" s="62">
        <v>37394017</v>
      </c>
      <c r="H65" s="62" t="s">
        <v>1583</v>
      </c>
      <c r="I65" s="62" t="s">
        <v>1366</v>
      </c>
      <c r="J65" s="62" t="s">
        <v>1641</v>
      </c>
    </row>
    <row r="66" spans="1:10" x14ac:dyDescent="0.25">
      <c r="A66" s="118">
        <v>2020</v>
      </c>
      <c r="B66" s="118">
        <v>4300</v>
      </c>
      <c r="C66" s="118"/>
      <c r="D66" s="118" t="s">
        <v>1528</v>
      </c>
      <c r="E66" s="118" t="s">
        <v>1554</v>
      </c>
      <c r="F66" s="62" t="s">
        <v>1414</v>
      </c>
      <c r="G66" s="62">
        <v>26937698</v>
      </c>
      <c r="H66" s="62" t="s">
        <v>1368</v>
      </c>
      <c r="I66" s="62" t="s">
        <v>1366</v>
      </c>
      <c r="J66" s="62" t="s">
        <v>1641</v>
      </c>
    </row>
    <row r="67" spans="1:10" x14ac:dyDescent="0.25">
      <c r="A67" s="118">
        <v>2020</v>
      </c>
      <c r="B67" s="118">
        <v>4500</v>
      </c>
      <c r="C67" s="118"/>
      <c r="D67" s="118" t="s">
        <v>872</v>
      </c>
      <c r="E67" s="118" t="s">
        <v>1545</v>
      </c>
      <c r="F67" s="62" t="s">
        <v>1637</v>
      </c>
      <c r="G67" s="62">
        <v>35378995</v>
      </c>
      <c r="I67" s="62" t="s">
        <v>1642</v>
      </c>
      <c r="J67" s="62" t="s">
        <v>1641</v>
      </c>
    </row>
    <row r="68" spans="1:10" x14ac:dyDescent="0.25">
      <c r="A68" s="118">
        <v>2020</v>
      </c>
      <c r="B68" s="118">
        <v>4500</v>
      </c>
      <c r="C68" s="118"/>
      <c r="D68" s="118" t="s">
        <v>872</v>
      </c>
      <c r="E68" s="118" t="s">
        <v>1545</v>
      </c>
      <c r="F68" s="62" t="s">
        <v>1637</v>
      </c>
      <c r="G68" s="106">
        <v>35245278</v>
      </c>
      <c r="H68" s="71" t="s">
        <v>1726</v>
      </c>
      <c r="I68" s="62" t="s">
        <v>1642</v>
      </c>
      <c r="J68" s="62" t="s">
        <v>1641</v>
      </c>
    </row>
    <row r="69" spans="1:10" x14ac:dyDescent="0.25">
      <c r="A69" s="118">
        <v>2020</v>
      </c>
      <c r="B69" s="118">
        <v>4500</v>
      </c>
      <c r="C69" s="118"/>
      <c r="D69" s="118" t="s">
        <v>872</v>
      </c>
      <c r="E69" s="118" t="s">
        <v>1545</v>
      </c>
      <c r="F69" s="62" t="s">
        <v>1637</v>
      </c>
      <c r="G69" s="106">
        <v>35359966</v>
      </c>
      <c r="H69" s="71" t="s">
        <v>1727</v>
      </c>
      <c r="I69" s="62" t="s">
        <v>1642</v>
      </c>
      <c r="J69" s="62" t="s">
        <v>1641</v>
      </c>
    </row>
    <row r="70" spans="1:10" x14ac:dyDescent="0.25">
      <c r="A70" s="118">
        <v>2020</v>
      </c>
      <c r="B70" s="118">
        <v>4500</v>
      </c>
      <c r="C70" s="118"/>
      <c r="D70" s="118" t="s">
        <v>872</v>
      </c>
      <c r="E70" s="118" t="s">
        <v>1545</v>
      </c>
      <c r="F70" s="62" t="s">
        <v>1637</v>
      </c>
      <c r="G70" s="106">
        <v>36126094</v>
      </c>
      <c r="H70" s="71" t="s">
        <v>1728</v>
      </c>
      <c r="I70" s="62" t="s">
        <v>1642</v>
      </c>
      <c r="J70" s="62" t="s">
        <v>1641</v>
      </c>
    </row>
    <row r="71" spans="1:10" x14ac:dyDescent="0.25">
      <c r="A71" s="118">
        <v>2020</v>
      </c>
      <c r="B71" s="118">
        <v>4500</v>
      </c>
      <c r="C71" s="118"/>
      <c r="D71" s="118" t="s">
        <v>872</v>
      </c>
      <c r="E71" s="118" t="s">
        <v>1545</v>
      </c>
      <c r="F71" s="62" t="s">
        <v>938</v>
      </c>
      <c r="G71" s="62">
        <v>28887108</v>
      </c>
      <c r="H71" s="62" t="s">
        <v>1368</v>
      </c>
      <c r="I71" s="62" t="s">
        <v>937</v>
      </c>
      <c r="J71" s="62" t="s">
        <v>1641</v>
      </c>
    </row>
    <row r="72" spans="1:10" x14ac:dyDescent="0.25">
      <c r="A72" s="118">
        <v>2020</v>
      </c>
      <c r="B72" s="118">
        <v>4500</v>
      </c>
      <c r="C72" s="118"/>
      <c r="D72" s="118" t="s">
        <v>872</v>
      </c>
      <c r="E72" s="118" t="s">
        <v>1545</v>
      </c>
      <c r="F72" s="62" t="s">
        <v>1183</v>
      </c>
      <c r="G72" s="62">
        <v>21635383</v>
      </c>
      <c r="H72" s="62" t="s">
        <v>1368</v>
      </c>
      <c r="I72" s="62" t="s">
        <v>937</v>
      </c>
      <c r="J72" s="62" t="s">
        <v>1641</v>
      </c>
    </row>
    <row r="73" spans="1:10" x14ac:dyDescent="0.25">
      <c r="A73" s="118">
        <v>2020</v>
      </c>
      <c r="B73" s="118">
        <v>4500</v>
      </c>
      <c r="C73" s="118"/>
      <c r="D73" s="118" t="s">
        <v>872</v>
      </c>
      <c r="E73" s="118" t="s">
        <v>1545</v>
      </c>
      <c r="F73" s="62" t="s">
        <v>950</v>
      </c>
      <c r="G73" s="62">
        <v>73269628</v>
      </c>
      <c r="H73" s="62" t="s">
        <v>1368</v>
      </c>
      <c r="I73" s="62" t="s">
        <v>1725</v>
      </c>
      <c r="J73" s="62" t="s">
        <v>1641</v>
      </c>
    </row>
    <row r="74" spans="1:10" x14ac:dyDescent="0.25">
      <c r="A74" s="118">
        <v>2020</v>
      </c>
      <c r="B74" s="118">
        <v>4500</v>
      </c>
      <c r="C74" s="118"/>
      <c r="D74" s="118" t="s">
        <v>872</v>
      </c>
      <c r="E74" s="118" t="s">
        <v>1545</v>
      </c>
      <c r="F74" s="62" t="s">
        <v>1638</v>
      </c>
      <c r="G74" s="62">
        <v>28860633</v>
      </c>
      <c r="H74" s="62" t="s">
        <v>1368</v>
      </c>
      <c r="I74" s="62" t="s">
        <v>1725</v>
      </c>
      <c r="J74" s="62" t="s">
        <v>1641</v>
      </c>
    </row>
    <row r="75" spans="1:10" x14ac:dyDescent="0.25">
      <c r="A75" s="118">
        <v>2020</v>
      </c>
      <c r="B75" s="118">
        <v>4500</v>
      </c>
      <c r="C75" s="118"/>
      <c r="D75" s="118" t="s">
        <v>872</v>
      </c>
      <c r="E75" s="118" t="s">
        <v>1545</v>
      </c>
      <c r="F75" s="62" t="s">
        <v>354</v>
      </c>
      <c r="G75" s="62">
        <v>21295280</v>
      </c>
      <c r="H75" s="62" t="s">
        <v>1368</v>
      </c>
      <c r="I75" s="62" t="s">
        <v>934</v>
      </c>
      <c r="J75" s="62" t="s">
        <v>1641</v>
      </c>
    </row>
    <row r="76" spans="1:10" x14ac:dyDescent="0.25">
      <c r="A76" s="118">
        <v>2020</v>
      </c>
      <c r="B76" s="118">
        <v>4600</v>
      </c>
      <c r="C76" s="118"/>
      <c r="D76" s="118" t="s">
        <v>357</v>
      </c>
      <c r="E76" s="118" t="s">
        <v>1564</v>
      </c>
      <c r="F76" s="62" t="s">
        <v>1639</v>
      </c>
      <c r="G76" s="62">
        <v>28689276</v>
      </c>
      <c r="H76" s="62" t="s">
        <v>1368</v>
      </c>
      <c r="I76" s="62" t="s">
        <v>1640</v>
      </c>
      <c r="J76" s="62" t="s">
        <v>1641</v>
      </c>
    </row>
    <row r="77" spans="1:10" x14ac:dyDescent="0.25">
      <c r="A77" s="118">
        <v>2020</v>
      </c>
      <c r="B77" s="118">
        <v>4600</v>
      </c>
      <c r="C77" s="118"/>
      <c r="D77" s="118" t="s">
        <v>357</v>
      </c>
      <c r="E77" s="118" t="s">
        <v>1564</v>
      </c>
      <c r="F77" s="62" t="s">
        <v>932</v>
      </c>
      <c r="G77" s="62">
        <v>19732584</v>
      </c>
      <c r="H77" s="62" t="s">
        <v>1368</v>
      </c>
      <c r="I77" s="62" t="s">
        <v>1642</v>
      </c>
      <c r="J77" s="62" t="s">
        <v>1641</v>
      </c>
    </row>
    <row r="78" spans="1:10" x14ac:dyDescent="0.25">
      <c r="A78" s="118">
        <v>2020</v>
      </c>
      <c r="B78" s="118">
        <v>4600</v>
      </c>
      <c r="C78" s="118"/>
      <c r="D78" s="118" t="s">
        <v>357</v>
      </c>
      <c r="E78" s="118" t="s">
        <v>1564</v>
      </c>
      <c r="F78" s="62" t="s">
        <v>1643</v>
      </c>
      <c r="G78" s="62">
        <v>26096294</v>
      </c>
      <c r="H78" s="62" t="s">
        <v>1368</v>
      </c>
      <c r="I78" s="62" t="s">
        <v>937</v>
      </c>
      <c r="J78" s="62" t="s">
        <v>1641</v>
      </c>
    </row>
    <row r="79" spans="1:10" x14ac:dyDescent="0.25">
      <c r="A79" s="118">
        <v>2020</v>
      </c>
      <c r="B79" s="118">
        <v>4600</v>
      </c>
      <c r="C79" s="118"/>
      <c r="D79" s="118" t="s">
        <v>357</v>
      </c>
      <c r="E79" s="118" t="s">
        <v>1564</v>
      </c>
      <c r="F79" s="62" t="s">
        <v>1644</v>
      </c>
      <c r="G79" s="62">
        <v>37586153</v>
      </c>
      <c r="H79" s="62" t="s">
        <v>1368</v>
      </c>
      <c r="I79" s="62" t="s">
        <v>1642</v>
      </c>
      <c r="J79" s="62" t="s">
        <v>1641</v>
      </c>
    </row>
    <row r="80" spans="1:10" x14ac:dyDescent="0.25">
      <c r="A80" s="118">
        <v>2020</v>
      </c>
      <c r="B80" s="118">
        <v>5010</v>
      </c>
      <c r="C80" s="118"/>
      <c r="D80" s="118" t="s">
        <v>1509</v>
      </c>
      <c r="E80" s="118" t="s">
        <v>1529</v>
      </c>
      <c r="F80" s="62" t="s">
        <v>1371</v>
      </c>
      <c r="G80" s="62">
        <v>13227500</v>
      </c>
      <c r="H80" s="62" t="s">
        <v>1371</v>
      </c>
      <c r="I80" s="62" t="s">
        <v>1366</v>
      </c>
      <c r="J80" s="62" t="s">
        <v>1641</v>
      </c>
    </row>
    <row r="81" spans="1:10" x14ac:dyDescent="0.25">
      <c r="A81" s="118">
        <v>2020</v>
      </c>
      <c r="B81" s="118">
        <v>5010</v>
      </c>
      <c r="C81" s="118"/>
      <c r="D81" s="118" t="s">
        <v>1509</v>
      </c>
      <c r="E81" s="118" t="s">
        <v>1529</v>
      </c>
      <c r="F81" s="62" t="s">
        <v>1371</v>
      </c>
      <c r="G81" s="62">
        <v>29810761</v>
      </c>
      <c r="H81" s="62" t="s">
        <v>1645</v>
      </c>
      <c r="I81" s="62" t="s">
        <v>1366</v>
      </c>
      <c r="J81" s="62" t="s">
        <v>1641</v>
      </c>
    </row>
    <row r="82" spans="1:10" x14ac:dyDescent="0.25">
      <c r="A82" s="118">
        <v>2020</v>
      </c>
      <c r="B82" s="118">
        <v>5010</v>
      </c>
      <c r="C82" s="118"/>
      <c r="D82" s="118" t="s">
        <v>1509</v>
      </c>
      <c r="E82" s="118" t="s">
        <v>1529</v>
      </c>
      <c r="F82" s="62" t="s">
        <v>1371</v>
      </c>
      <c r="G82" s="62">
        <v>36977434</v>
      </c>
      <c r="H82" s="62" t="s">
        <v>1372</v>
      </c>
      <c r="I82" s="62" t="s">
        <v>1366</v>
      </c>
      <c r="J82" s="62" t="s">
        <v>1641</v>
      </c>
    </row>
    <row r="83" spans="1:10" x14ac:dyDescent="0.25">
      <c r="A83" s="118">
        <v>2020</v>
      </c>
      <c r="B83" s="118">
        <v>5010</v>
      </c>
      <c r="C83" s="118"/>
      <c r="D83" s="118" t="s">
        <v>1509</v>
      </c>
      <c r="E83" s="118" t="s">
        <v>1529</v>
      </c>
      <c r="F83" s="62" t="s">
        <v>1371</v>
      </c>
      <c r="G83" s="62">
        <v>60997918</v>
      </c>
      <c r="H83" s="62" t="s">
        <v>1406</v>
      </c>
      <c r="I83" s="62" t="s">
        <v>1366</v>
      </c>
      <c r="J83" s="62" t="s">
        <v>1641</v>
      </c>
    </row>
    <row r="84" spans="1:10" x14ac:dyDescent="0.25">
      <c r="A84" s="118">
        <v>2020</v>
      </c>
      <c r="B84" s="118">
        <v>5010</v>
      </c>
      <c r="C84" s="118"/>
      <c r="D84" s="118" t="s">
        <v>1509</v>
      </c>
      <c r="E84" s="118" t="s">
        <v>1529</v>
      </c>
      <c r="F84" s="62" t="s">
        <v>1373</v>
      </c>
      <c r="G84" s="62">
        <v>30700228</v>
      </c>
      <c r="H84" s="62" t="s">
        <v>1373</v>
      </c>
      <c r="I84" s="62" t="s">
        <v>1366</v>
      </c>
      <c r="J84" s="62" t="s">
        <v>1641</v>
      </c>
    </row>
    <row r="85" spans="1:10" x14ac:dyDescent="0.25">
      <c r="A85" s="118">
        <v>2020</v>
      </c>
      <c r="B85" s="118">
        <v>5010</v>
      </c>
      <c r="C85" s="118"/>
      <c r="D85" s="118" t="s">
        <v>1509</v>
      </c>
      <c r="E85" s="118" t="s">
        <v>1529</v>
      </c>
      <c r="F85" s="48" t="s">
        <v>1413</v>
      </c>
      <c r="G85" s="62">
        <v>30700228</v>
      </c>
      <c r="H85" s="62" t="s">
        <v>1374</v>
      </c>
      <c r="I85" s="62" t="s">
        <v>1366</v>
      </c>
      <c r="J85" s="62" t="s">
        <v>1641</v>
      </c>
    </row>
    <row r="86" spans="1:10" x14ac:dyDescent="0.25">
      <c r="A86" s="118">
        <v>2020</v>
      </c>
      <c r="B86" s="118">
        <v>5010</v>
      </c>
      <c r="C86" s="118"/>
      <c r="D86" s="118" t="s">
        <v>1509</v>
      </c>
      <c r="E86" s="118" t="s">
        <v>1529</v>
      </c>
      <c r="F86" s="48" t="s">
        <v>1413</v>
      </c>
      <c r="G86" s="62">
        <v>30700228</v>
      </c>
      <c r="H86" s="62" t="s">
        <v>1375</v>
      </c>
      <c r="I86" s="62" t="s">
        <v>1366</v>
      </c>
      <c r="J86" s="62" t="s">
        <v>1641</v>
      </c>
    </row>
    <row r="87" spans="1:10" x14ac:dyDescent="0.25">
      <c r="A87" s="118">
        <v>2020</v>
      </c>
      <c r="B87" s="118">
        <v>5010</v>
      </c>
      <c r="C87" s="118"/>
      <c r="D87" s="118" t="s">
        <v>1509</v>
      </c>
      <c r="E87" s="118" t="s">
        <v>1529</v>
      </c>
      <c r="F87" s="48" t="s">
        <v>1413</v>
      </c>
      <c r="G87" s="62">
        <v>30700228</v>
      </c>
      <c r="H87" s="62" t="s">
        <v>1376</v>
      </c>
      <c r="I87" s="62" t="s">
        <v>1366</v>
      </c>
      <c r="J87" s="62" t="s">
        <v>1641</v>
      </c>
    </row>
    <row r="88" spans="1:10" x14ac:dyDescent="0.25">
      <c r="A88" s="118">
        <v>2020</v>
      </c>
      <c r="B88" s="118">
        <v>5010</v>
      </c>
      <c r="C88" s="118"/>
      <c r="D88" s="118" t="s">
        <v>1509</v>
      </c>
      <c r="E88" s="118" t="s">
        <v>1529</v>
      </c>
      <c r="F88" s="48" t="s">
        <v>1413</v>
      </c>
      <c r="G88" s="62">
        <v>30700228</v>
      </c>
      <c r="H88" s="62" t="s">
        <v>1377</v>
      </c>
      <c r="I88" s="62" t="s">
        <v>1366</v>
      </c>
      <c r="J88" s="62" t="s">
        <v>1641</v>
      </c>
    </row>
    <row r="89" spans="1:10" x14ac:dyDescent="0.25">
      <c r="A89" s="118">
        <v>2020</v>
      </c>
      <c r="B89" s="118">
        <v>5010</v>
      </c>
      <c r="C89" s="118"/>
      <c r="D89" s="118" t="s">
        <v>1509</v>
      </c>
      <c r="E89" s="118" t="s">
        <v>1529</v>
      </c>
      <c r="F89" s="62" t="s">
        <v>1373</v>
      </c>
      <c r="G89" s="62">
        <v>25254090</v>
      </c>
      <c r="H89" s="62" t="s">
        <v>1378</v>
      </c>
      <c r="I89" s="62" t="s">
        <v>1366</v>
      </c>
      <c r="J89" s="62" t="s">
        <v>1641</v>
      </c>
    </row>
    <row r="90" spans="1:10" x14ac:dyDescent="0.25">
      <c r="A90" s="118">
        <v>2020</v>
      </c>
      <c r="B90" s="118">
        <v>5010</v>
      </c>
      <c r="C90" s="118"/>
      <c r="D90" s="118" t="s">
        <v>1509</v>
      </c>
      <c r="E90" s="118" t="s">
        <v>1529</v>
      </c>
      <c r="F90" s="62" t="s">
        <v>1373</v>
      </c>
      <c r="G90" s="62">
        <v>17969234</v>
      </c>
      <c r="H90" s="62" t="s">
        <v>1379</v>
      </c>
      <c r="I90" s="62" t="s">
        <v>1366</v>
      </c>
      <c r="J90" s="62" t="s">
        <v>1641</v>
      </c>
    </row>
    <row r="91" spans="1:10" x14ac:dyDescent="0.25">
      <c r="A91" s="118">
        <v>2020</v>
      </c>
      <c r="B91" s="118">
        <v>5010</v>
      </c>
      <c r="C91" s="118"/>
      <c r="D91" s="118" t="s">
        <v>1509</v>
      </c>
      <c r="E91" s="118" t="s">
        <v>1529</v>
      </c>
      <c r="F91" s="62" t="s">
        <v>1373</v>
      </c>
      <c r="G91" s="62">
        <v>25638670</v>
      </c>
      <c r="H91" s="62" t="s">
        <v>1380</v>
      </c>
      <c r="I91" s="62" t="s">
        <v>1366</v>
      </c>
      <c r="J91" s="62" t="s">
        <v>1641</v>
      </c>
    </row>
    <row r="92" spans="1:10" x14ac:dyDescent="0.25">
      <c r="A92" s="118">
        <v>2020</v>
      </c>
      <c r="B92" s="118">
        <v>5010</v>
      </c>
      <c r="C92" s="118"/>
      <c r="D92" s="118" t="s">
        <v>1509</v>
      </c>
      <c r="E92" s="118" t="s">
        <v>1529</v>
      </c>
      <c r="F92" s="62" t="s">
        <v>1373</v>
      </c>
      <c r="G92" s="62">
        <v>65305216</v>
      </c>
      <c r="H92" s="62" t="s">
        <v>1381</v>
      </c>
      <c r="I92" s="62" t="s">
        <v>1366</v>
      </c>
      <c r="J92" s="62" t="s">
        <v>1641</v>
      </c>
    </row>
    <row r="93" spans="1:10" x14ac:dyDescent="0.25">
      <c r="A93" s="118">
        <v>2020</v>
      </c>
      <c r="B93" s="118">
        <v>5010</v>
      </c>
      <c r="C93" s="118"/>
      <c r="D93" s="118" t="s">
        <v>1509</v>
      </c>
      <c r="E93" s="118" t="s">
        <v>1529</v>
      </c>
      <c r="F93" s="62" t="s">
        <v>1369</v>
      </c>
      <c r="G93" s="62">
        <v>32767788</v>
      </c>
      <c r="H93" s="62" t="s">
        <v>1369</v>
      </c>
      <c r="I93" s="62" t="s">
        <v>1366</v>
      </c>
      <c r="J93" s="62" t="s">
        <v>1641</v>
      </c>
    </row>
    <row r="94" spans="1:10" x14ac:dyDescent="0.25">
      <c r="A94" s="118">
        <v>2020</v>
      </c>
      <c r="B94" s="118">
        <v>5010</v>
      </c>
      <c r="C94" s="118"/>
      <c r="D94" s="118" t="s">
        <v>1509</v>
      </c>
      <c r="E94" s="118" t="s">
        <v>1529</v>
      </c>
      <c r="F94" s="62" t="s">
        <v>1370</v>
      </c>
      <c r="G94" s="62">
        <v>32284671</v>
      </c>
      <c r="H94" s="62" t="s">
        <v>1368</v>
      </c>
      <c r="I94" s="62" t="s">
        <v>1366</v>
      </c>
      <c r="J94" s="62" t="s">
        <v>1641</v>
      </c>
    </row>
    <row r="95" spans="1:10" x14ac:dyDescent="0.25">
      <c r="A95" s="118">
        <v>2020</v>
      </c>
      <c r="B95" s="118">
        <v>5010</v>
      </c>
      <c r="C95" s="118"/>
      <c r="D95" s="118" t="s">
        <v>1509</v>
      </c>
      <c r="E95" s="118" t="s">
        <v>1529</v>
      </c>
      <c r="F95" s="62" t="s">
        <v>1384</v>
      </c>
      <c r="G95" s="62">
        <v>67404912</v>
      </c>
      <c r="H95" s="62" t="s">
        <v>1384</v>
      </c>
      <c r="I95" s="62" t="s">
        <v>1366</v>
      </c>
      <c r="J95" s="62" t="s">
        <v>1641</v>
      </c>
    </row>
    <row r="96" spans="1:10" x14ac:dyDescent="0.25">
      <c r="A96" s="118">
        <v>2020</v>
      </c>
      <c r="B96" s="118">
        <v>5010</v>
      </c>
      <c r="C96" s="118"/>
      <c r="D96" s="118" t="s">
        <v>1509</v>
      </c>
      <c r="E96" s="118" t="s">
        <v>1529</v>
      </c>
      <c r="F96" s="48" t="s">
        <v>1410</v>
      </c>
      <c r="G96" s="62">
        <v>67404912</v>
      </c>
      <c r="H96" s="62" t="s">
        <v>1385</v>
      </c>
      <c r="I96" s="62" t="s">
        <v>1366</v>
      </c>
      <c r="J96" s="62" t="s">
        <v>1641</v>
      </c>
    </row>
    <row r="97" spans="1:10" x14ac:dyDescent="0.25">
      <c r="A97" s="118">
        <v>2020</v>
      </c>
      <c r="B97" s="118">
        <v>5010</v>
      </c>
      <c r="C97" s="118"/>
      <c r="D97" s="118" t="s">
        <v>1509</v>
      </c>
      <c r="E97" s="118" t="s">
        <v>1529</v>
      </c>
      <c r="F97" s="48" t="s">
        <v>1410</v>
      </c>
      <c r="G97" s="62">
        <v>67404912</v>
      </c>
      <c r="H97" s="62" t="s">
        <v>1386</v>
      </c>
      <c r="I97" s="62" t="s">
        <v>1366</v>
      </c>
      <c r="J97" s="62" t="s">
        <v>1641</v>
      </c>
    </row>
    <row r="98" spans="1:10" x14ac:dyDescent="0.25">
      <c r="A98" s="118">
        <v>2020</v>
      </c>
      <c r="B98" s="118">
        <v>5010</v>
      </c>
      <c r="C98" s="118"/>
      <c r="D98" s="118" t="s">
        <v>1509</v>
      </c>
      <c r="E98" s="118" t="s">
        <v>1529</v>
      </c>
      <c r="F98" s="48" t="s">
        <v>1410</v>
      </c>
      <c r="G98" s="62">
        <v>67404912</v>
      </c>
      <c r="H98" s="62" t="s">
        <v>1387</v>
      </c>
      <c r="I98" s="62" t="s">
        <v>1366</v>
      </c>
      <c r="J98" s="62" t="s">
        <v>1641</v>
      </c>
    </row>
    <row r="99" spans="1:10" x14ac:dyDescent="0.25">
      <c r="A99" s="118">
        <v>2020</v>
      </c>
      <c r="B99" s="118">
        <v>5010</v>
      </c>
      <c r="C99" s="118"/>
      <c r="D99" s="118" t="s">
        <v>1509</v>
      </c>
      <c r="E99" s="118" t="s">
        <v>1529</v>
      </c>
      <c r="F99" s="48" t="s">
        <v>1410</v>
      </c>
      <c r="G99" s="62">
        <v>67404912</v>
      </c>
      <c r="H99" s="62" t="s">
        <v>1388</v>
      </c>
      <c r="I99" s="62" t="s">
        <v>1366</v>
      </c>
      <c r="J99" s="62" t="s">
        <v>1641</v>
      </c>
    </row>
    <row r="100" spans="1:10" x14ac:dyDescent="0.25">
      <c r="A100" s="118">
        <v>2020</v>
      </c>
      <c r="B100" s="118">
        <v>5010</v>
      </c>
      <c r="C100" s="118"/>
      <c r="D100" s="118" t="s">
        <v>1509</v>
      </c>
      <c r="E100" s="118" t="s">
        <v>1529</v>
      </c>
      <c r="F100" s="62" t="s">
        <v>1384</v>
      </c>
      <c r="G100" s="62">
        <v>33572042</v>
      </c>
      <c r="H100" s="62" t="s">
        <v>1389</v>
      </c>
      <c r="I100" s="62" t="s">
        <v>1366</v>
      </c>
      <c r="J100" s="62" t="s">
        <v>1641</v>
      </c>
    </row>
    <row r="101" spans="1:10" x14ac:dyDescent="0.25">
      <c r="A101" s="118">
        <v>2020</v>
      </c>
      <c r="B101" s="118">
        <v>5010</v>
      </c>
      <c r="C101" s="118"/>
      <c r="D101" s="118" t="s">
        <v>1509</v>
      </c>
      <c r="E101" s="118" t="s">
        <v>1529</v>
      </c>
      <c r="F101" s="62" t="s">
        <v>1390</v>
      </c>
      <c r="G101" s="62">
        <v>33771231</v>
      </c>
      <c r="H101" s="62" t="s">
        <v>1390</v>
      </c>
      <c r="I101" s="62" t="s">
        <v>1366</v>
      </c>
      <c r="J101" s="62" t="s">
        <v>1641</v>
      </c>
    </row>
    <row r="102" spans="1:10" x14ac:dyDescent="0.25">
      <c r="A102" s="118">
        <v>2020</v>
      </c>
      <c r="B102" s="118">
        <v>5010</v>
      </c>
      <c r="C102" s="118"/>
      <c r="D102" s="118" t="s">
        <v>1509</v>
      </c>
      <c r="E102" s="118" t="s">
        <v>1529</v>
      </c>
      <c r="F102" s="48" t="s">
        <v>1411</v>
      </c>
      <c r="G102" s="62">
        <v>33771231</v>
      </c>
      <c r="H102" s="62" t="s">
        <v>1391</v>
      </c>
      <c r="I102" s="62" t="s">
        <v>1366</v>
      </c>
      <c r="J102" s="62" t="s">
        <v>1641</v>
      </c>
    </row>
    <row r="103" spans="1:10" x14ac:dyDescent="0.25">
      <c r="A103" s="118">
        <v>2020</v>
      </c>
      <c r="B103" s="118">
        <v>5010</v>
      </c>
      <c r="C103" s="118"/>
      <c r="D103" s="118" t="s">
        <v>1509</v>
      </c>
      <c r="E103" s="118" t="s">
        <v>1529</v>
      </c>
      <c r="F103" s="62" t="s">
        <v>1390</v>
      </c>
      <c r="G103" s="62">
        <v>32675123</v>
      </c>
      <c r="H103" s="62" t="s">
        <v>1392</v>
      </c>
      <c r="I103" s="62" t="s">
        <v>1366</v>
      </c>
      <c r="J103" s="62" t="s">
        <v>1641</v>
      </c>
    </row>
    <row r="104" spans="1:10" x14ac:dyDescent="0.25">
      <c r="A104" s="118">
        <v>2020</v>
      </c>
      <c r="B104" s="118">
        <v>5010</v>
      </c>
      <c r="C104" s="118"/>
      <c r="D104" s="118" t="s">
        <v>1509</v>
      </c>
      <c r="E104" s="118" t="s">
        <v>1529</v>
      </c>
      <c r="F104" s="62" t="s">
        <v>1407</v>
      </c>
      <c r="G104" s="62">
        <v>38726358</v>
      </c>
      <c r="H104" s="62" t="s">
        <v>1573</v>
      </c>
      <c r="I104" s="62" t="s">
        <v>1366</v>
      </c>
      <c r="J104" s="62" t="s">
        <v>1641</v>
      </c>
    </row>
    <row r="105" spans="1:10" x14ac:dyDescent="0.25">
      <c r="A105" s="118">
        <v>2020</v>
      </c>
      <c r="B105" s="118">
        <v>5010</v>
      </c>
      <c r="C105" s="118"/>
      <c r="D105" s="118" t="s">
        <v>1509</v>
      </c>
      <c r="E105" s="118" t="s">
        <v>1529</v>
      </c>
      <c r="F105" s="62" t="s">
        <v>1407</v>
      </c>
      <c r="G105" s="62">
        <v>29933723</v>
      </c>
      <c r="H105" s="62" t="s">
        <v>1393</v>
      </c>
      <c r="I105" s="62" t="s">
        <v>1366</v>
      </c>
      <c r="J105" s="62" t="s">
        <v>1641</v>
      </c>
    </row>
    <row r="106" spans="1:10" x14ac:dyDescent="0.25">
      <c r="A106" s="118">
        <v>2020</v>
      </c>
      <c r="B106" s="118">
        <v>5010</v>
      </c>
      <c r="C106" s="118"/>
      <c r="D106" s="118" t="s">
        <v>1509</v>
      </c>
      <c r="E106" s="118" t="s">
        <v>1529</v>
      </c>
      <c r="F106" s="62" t="s">
        <v>1407</v>
      </c>
      <c r="G106" s="62">
        <v>30714024</v>
      </c>
      <c r="H106" s="62" t="s">
        <v>1394</v>
      </c>
      <c r="I106" s="62" t="s">
        <v>1366</v>
      </c>
      <c r="J106" s="62" t="s">
        <v>1641</v>
      </c>
    </row>
    <row r="107" spans="1:10" x14ac:dyDescent="0.25">
      <c r="A107" s="118">
        <v>2020</v>
      </c>
      <c r="B107" s="118">
        <v>5010</v>
      </c>
      <c r="C107" s="118"/>
      <c r="D107" s="118" t="s">
        <v>1509</v>
      </c>
      <c r="E107" s="118" t="s">
        <v>1529</v>
      </c>
      <c r="F107" s="62" t="s">
        <v>1407</v>
      </c>
      <c r="G107" s="62">
        <v>33963556</v>
      </c>
      <c r="H107" s="62" t="s">
        <v>1397</v>
      </c>
      <c r="I107" s="62" t="s">
        <v>1366</v>
      </c>
      <c r="J107" s="62" t="s">
        <v>1641</v>
      </c>
    </row>
    <row r="108" spans="1:10" x14ac:dyDescent="0.25">
      <c r="A108" s="118">
        <v>2020</v>
      </c>
      <c r="B108" s="118">
        <v>5010</v>
      </c>
      <c r="C108" s="118"/>
      <c r="D108" s="118" t="s">
        <v>1509</v>
      </c>
      <c r="E108" s="118" t="s">
        <v>1529</v>
      </c>
      <c r="F108" s="62" t="s">
        <v>1398</v>
      </c>
      <c r="G108" s="62">
        <v>30825837</v>
      </c>
      <c r="H108" s="62" t="s">
        <v>1398</v>
      </c>
      <c r="I108" s="62" t="s">
        <v>1366</v>
      </c>
      <c r="J108" s="62" t="s">
        <v>1641</v>
      </c>
    </row>
    <row r="109" spans="1:10" x14ac:dyDescent="0.25">
      <c r="A109" s="118">
        <v>2020</v>
      </c>
      <c r="B109" s="118">
        <v>5010</v>
      </c>
      <c r="C109" s="118"/>
      <c r="D109" s="118" t="s">
        <v>1509</v>
      </c>
      <c r="E109" s="118" t="s">
        <v>1529</v>
      </c>
      <c r="F109" s="48" t="s">
        <v>1412</v>
      </c>
      <c r="G109" s="62">
        <v>30825837</v>
      </c>
      <c r="H109" s="62" t="s">
        <v>1399</v>
      </c>
      <c r="I109" s="62" t="s">
        <v>1366</v>
      </c>
      <c r="J109" s="62" t="s">
        <v>1641</v>
      </c>
    </row>
    <row r="110" spans="1:10" x14ac:dyDescent="0.25">
      <c r="A110" s="118">
        <v>2020</v>
      </c>
      <c r="B110" s="118">
        <v>5010</v>
      </c>
      <c r="C110" s="118"/>
      <c r="D110" s="118" t="s">
        <v>1509</v>
      </c>
      <c r="E110" s="118" t="s">
        <v>1529</v>
      </c>
      <c r="F110" s="62" t="s">
        <v>1398</v>
      </c>
      <c r="G110" s="62">
        <v>14904492</v>
      </c>
      <c r="H110" s="62" t="s">
        <v>1400</v>
      </c>
      <c r="I110" s="62" t="s">
        <v>1366</v>
      </c>
      <c r="J110" s="62" t="s">
        <v>1641</v>
      </c>
    </row>
    <row r="111" spans="1:10" x14ac:dyDescent="0.25">
      <c r="A111" s="118">
        <v>2020</v>
      </c>
      <c r="B111" s="118">
        <v>5010</v>
      </c>
      <c r="C111" s="118"/>
      <c r="D111" s="118" t="s">
        <v>1509</v>
      </c>
      <c r="E111" s="118" t="s">
        <v>1529</v>
      </c>
      <c r="F111" s="62" t="s">
        <v>1398</v>
      </c>
      <c r="G111" s="62">
        <v>230190355</v>
      </c>
      <c r="H111" s="62" t="s">
        <v>1401</v>
      </c>
      <c r="I111" s="62" t="s">
        <v>1366</v>
      </c>
      <c r="J111" s="62" t="s">
        <v>1641</v>
      </c>
    </row>
    <row r="112" spans="1:10" x14ac:dyDescent="0.25">
      <c r="A112" s="118">
        <v>2020</v>
      </c>
      <c r="B112" s="118">
        <v>5010</v>
      </c>
      <c r="C112" s="118"/>
      <c r="D112" s="118" t="s">
        <v>1509</v>
      </c>
      <c r="E112" s="118" t="s">
        <v>1529</v>
      </c>
      <c r="F112" s="62" t="s">
        <v>1398</v>
      </c>
      <c r="G112" s="62">
        <v>25959701</v>
      </c>
      <c r="H112" s="62" t="s">
        <v>1402</v>
      </c>
      <c r="I112" s="62" t="s">
        <v>1366</v>
      </c>
      <c r="J112" s="62" t="s">
        <v>1641</v>
      </c>
    </row>
    <row r="113" spans="1:10" x14ac:dyDescent="0.25">
      <c r="A113" s="118">
        <v>2020</v>
      </c>
      <c r="B113" s="118">
        <v>5010</v>
      </c>
      <c r="C113" s="118"/>
      <c r="D113" s="118" t="s">
        <v>1509</v>
      </c>
      <c r="E113" s="118" t="s">
        <v>1529</v>
      </c>
      <c r="F113" s="62" t="s">
        <v>1398</v>
      </c>
      <c r="G113" s="62">
        <v>31747732</v>
      </c>
      <c r="H113" s="62" t="s">
        <v>1408</v>
      </c>
      <c r="I113" s="62" t="s">
        <v>1366</v>
      </c>
      <c r="J113" s="62" t="s">
        <v>1641</v>
      </c>
    </row>
    <row r="114" spans="1:10" x14ac:dyDescent="0.25">
      <c r="A114" s="118">
        <v>2020</v>
      </c>
      <c r="B114" s="118">
        <v>5010</v>
      </c>
      <c r="C114" s="118"/>
      <c r="D114" s="118" t="s">
        <v>1509</v>
      </c>
      <c r="E114" s="118" t="s">
        <v>1529</v>
      </c>
      <c r="F114" s="62" t="s">
        <v>1412</v>
      </c>
      <c r="G114" s="62" t="s">
        <v>1366</v>
      </c>
      <c r="H114" s="62" t="s">
        <v>1409</v>
      </c>
      <c r="I114" s="62" t="s">
        <v>1366</v>
      </c>
      <c r="J114" s="62" t="s">
        <v>1641</v>
      </c>
    </row>
    <row r="115" spans="1:10" x14ac:dyDescent="0.25">
      <c r="A115" s="118">
        <v>2020</v>
      </c>
      <c r="B115" s="118">
        <v>5010</v>
      </c>
      <c r="C115" s="118"/>
      <c r="D115" s="118" t="s">
        <v>1509</v>
      </c>
      <c r="E115" s="118" t="s">
        <v>1529</v>
      </c>
      <c r="F115" s="62" t="s">
        <v>1737</v>
      </c>
      <c r="G115" s="62">
        <v>30714520</v>
      </c>
      <c r="H115" s="62" t="s">
        <v>1737</v>
      </c>
      <c r="I115" s="62" t="s">
        <v>1366</v>
      </c>
      <c r="J115" s="62" t="s">
        <v>1641</v>
      </c>
    </row>
    <row r="116" spans="1:10" x14ac:dyDescent="0.25">
      <c r="A116" s="118">
        <v>2020</v>
      </c>
      <c r="B116" s="118">
        <v>5010</v>
      </c>
      <c r="C116" s="118"/>
      <c r="D116" s="118" t="s">
        <v>1509</v>
      </c>
      <c r="E116" s="118" t="s">
        <v>1529</v>
      </c>
      <c r="F116" s="62" t="s">
        <v>1737</v>
      </c>
      <c r="G116" s="62">
        <v>60997918</v>
      </c>
      <c r="H116" s="62" t="s">
        <v>1406</v>
      </c>
      <c r="I116" s="62" t="s">
        <v>1366</v>
      </c>
      <c r="J116" s="62" t="s">
        <v>1641</v>
      </c>
    </row>
    <row r="117" spans="1:10" x14ac:dyDescent="0.25">
      <c r="A117" s="118">
        <v>2020</v>
      </c>
      <c r="B117" s="118">
        <v>5011</v>
      </c>
      <c r="C117" s="118"/>
      <c r="D117" s="118" t="s">
        <v>1509</v>
      </c>
      <c r="E117" s="118" t="s">
        <v>1529</v>
      </c>
      <c r="F117" s="62" t="s">
        <v>1371</v>
      </c>
      <c r="G117" s="62">
        <v>35034374</v>
      </c>
      <c r="H117" s="62" t="s">
        <v>1647</v>
      </c>
      <c r="I117" s="62" t="s">
        <v>1366</v>
      </c>
      <c r="J117" s="62" t="s">
        <v>1641</v>
      </c>
    </row>
    <row r="118" spans="1:10" x14ac:dyDescent="0.25">
      <c r="A118" s="118">
        <v>2020</v>
      </c>
      <c r="B118" s="118">
        <v>5250</v>
      </c>
      <c r="C118" s="118"/>
      <c r="D118" s="118" t="s">
        <v>1232</v>
      </c>
      <c r="E118" s="118" t="s">
        <v>1555</v>
      </c>
      <c r="F118" s="62" t="s">
        <v>1404</v>
      </c>
      <c r="G118" s="62">
        <v>19687287</v>
      </c>
      <c r="H118" s="62" t="s">
        <v>1368</v>
      </c>
      <c r="I118" s="62" t="s">
        <v>1366</v>
      </c>
      <c r="J118" s="62" t="s">
        <v>1641</v>
      </c>
    </row>
    <row r="119" spans="1:10" x14ac:dyDescent="0.25">
      <c r="A119" s="118">
        <v>2020</v>
      </c>
      <c r="B119" s="118">
        <v>5250</v>
      </c>
      <c r="C119" s="118"/>
      <c r="D119" s="118" t="s">
        <v>1232</v>
      </c>
      <c r="E119" s="118" t="s">
        <v>1555</v>
      </c>
      <c r="F119" s="62" t="s">
        <v>1576</v>
      </c>
      <c r="G119" s="62">
        <v>28715358</v>
      </c>
      <c r="H119" s="62" t="s">
        <v>1368</v>
      </c>
      <c r="I119" s="62" t="s">
        <v>1366</v>
      </c>
      <c r="J119" s="62" t="s">
        <v>1641</v>
      </c>
    </row>
    <row r="120" spans="1:10" x14ac:dyDescent="0.25">
      <c r="A120" s="118">
        <v>2020</v>
      </c>
      <c r="B120" s="118">
        <v>5250</v>
      </c>
      <c r="C120" s="118"/>
      <c r="D120" s="118" t="s">
        <v>1232</v>
      </c>
      <c r="E120" s="118" t="s">
        <v>1555</v>
      </c>
      <c r="F120" s="62" t="s">
        <v>1577</v>
      </c>
      <c r="G120" s="62">
        <v>31299004</v>
      </c>
      <c r="H120" s="62" t="s">
        <v>1368</v>
      </c>
      <c r="I120" s="62" t="s">
        <v>1366</v>
      </c>
      <c r="J120" s="62" t="s">
        <v>1641</v>
      </c>
    </row>
    <row r="121" spans="1:10" x14ac:dyDescent="0.25">
      <c r="A121" s="118">
        <v>2020</v>
      </c>
      <c r="B121" s="118">
        <v>5250</v>
      </c>
      <c r="C121" s="118"/>
      <c r="D121" s="118" t="s">
        <v>1232</v>
      </c>
      <c r="E121" s="118" t="s">
        <v>1569</v>
      </c>
      <c r="F121" s="62" t="s">
        <v>1017</v>
      </c>
      <c r="G121" s="62">
        <v>32767788</v>
      </c>
      <c r="H121" s="62" t="s">
        <v>1368</v>
      </c>
      <c r="I121" s="62" t="s">
        <v>1366</v>
      </c>
      <c r="J121" s="62" t="s">
        <v>1641</v>
      </c>
    </row>
    <row r="122" spans="1:10" x14ac:dyDescent="0.25">
      <c r="A122" s="118">
        <v>2020</v>
      </c>
      <c r="B122" s="118">
        <v>5250</v>
      </c>
      <c r="C122" s="118"/>
      <c r="D122" s="118" t="s">
        <v>1232</v>
      </c>
      <c r="E122" s="118" t="s">
        <v>1569</v>
      </c>
      <c r="F122" s="62" t="s">
        <v>1648</v>
      </c>
      <c r="G122" s="62">
        <v>21177407</v>
      </c>
      <c r="H122" s="62" t="s">
        <v>1368</v>
      </c>
      <c r="I122" s="62" t="s">
        <v>1366</v>
      </c>
      <c r="J122" s="62" t="s">
        <v>1641</v>
      </c>
    </row>
    <row r="123" spans="1:10" x14ac:dyDescent="0.25">
      <c r="A123" s="118">
        <v>2020</v>
      </c>
      <c r="B123" s="118">
        <v>5250</v>
      </c>
      <c r="C123" s="118"/>
      <c r="D123" s="118" t="s">
        <v>1232</v>
      </c>
      <c r="E123" s="118" t="s">
        <v>1569</v>
      </c>
      <c r="F123" s="62" t="s">
        <v>1649</v>
      </c>
      <c r="G123" s="62">
        <v>30773047</v>
      </c>
      <c r="H123" s="62" t="s">
        <v>1368</v>
      </c>
      <c r="I123" s="62" t="s">
        <v>1366</v>
      </c>
      <c r="J123" s="62" t="s">
        <v>1641</v>
      </c>
    </row>
    <row r="124" spans="1:10" x14ac:dyDescent="0.25">
      <c r="A124" s="119">
        <v>2020</v>
      </c>
      <c r="B124" s="114">
        <v>5300</v>
      </c>
      <c r="C124" s="114"/>
      <c r="D124" s="114" t="s">
        <v>394</v>
      </c>
      <c r="E124" s="114" t="s">
        <v>1544</v>
      </c>
      <c r="F124" s="23" t="s">
        <v>1575</v>
      </c>
      <c r="G124" s="97">
        <v>36405112</v>
      </c>
      <c r="H124" s="23" t="s">
        <v>1292</v>
      </c>
      <c r="I124" s="26" t="s">
        <v>937</v>
      </c>
      <c r="J124" s="62" t="s">
        <v>1641</v>
      </c>
    </row>
    <row r="125" spans="1:10" x14ac:dyDescent="0.25">
      <c r="A125" s="119">
        <v>2020</v>
      </c>
      <c r="B125" s="114">
        <v>5300</v>
      </c>
      <c r="C125" s="114"/>
      <c r="D125" s="114" t="s">
        <v>394</v>
      </c>
      <c r="E125" s="114" t="s">
        <v>1544</v>
      </c>
      <c r="F125" s="23" t="s">
        <v>780</v>
      </c>
      <c r="G125" s="97">
        <v>12782799</v>
      </c>
      <c r="H125" s="23" t="s">
        <v>1293</v>
      </c>
      <c r="I125" s="26" t="s">
        <v>937</v>
      </c>
      <c r="J125" s="62" t="s">
        <v>1641</v>
      </c>
    </row>
    <row r="126" spans="1:10" x14ac:dyDescent="0.25">
      <c r="A126" s="119">
        <v>2020</v>
      </c>
      <c r="B126" s="114">
        <v>5300</v>
      </c>
      <c r="C126" s="114"/>
      <c r="D126" s="114" t="s">
        <v>394</v>
      </c>
      <c r="E126" s="114" t="s">
        <v>1544</v>
      </c>
      <c r="F126" s="23" t="s">
        <v>1245</v>
      </c>
      <c r="G126" s="97">
        <v>22050311</v>
      </c>
      <c r="H126" s="23" t="s">
        <v>1294</v>
      </c>
      <c r="I126" s="26" t="s">
        <v>937</v>
      </c>
      <c r="J126" s="62" t="s">
        <v>1641</v>
      </c>
    </row>
    <row r="127" spans="1:10" x14ac:dyDescent="0.25">
      <c r="A127" s="119">
        <v>2020</v>
      </c>
      <c r="B127" s="114">
        <v>5300</v>
      </c>
      <c r="C127" s="114"/>
      <c r="D127" s="114" t="s">
        <v>394</v>
      </c>
      <c r="E127" s="114" t="s">
        <v>1544</v>
      </c>
      <c r="F127" s="23" t="s">
        <v>1246</v>
      </c>
      <c r="G127" s="97">
        <v>26289335</v>
      </c>
      <c r="H127" s="23" t="s">
        <v>719</v>
      </c>
      <c r="I127" s="26" t="s">
        <v>937</v>
      </c>
      <c r="J127" s="62" t="s">
        <v>1641</v>
      </c>
    </row>
    <row r="128" spans="1:10" x14ac:dyDescent="0.25">
      <c r="A128" s="119">
        <v>2020</v>
      </c>
      <c r="B128" s="114">
        <v>5300</v>
      </c>
      <c r="C128" s="114"/>
      <c r="D128" s="114" t="s">
        <v>394</v>
      </c>
      <c r="E128" s="114" t="s">
        <v>1544</v>
      </c>
      <c r="F128" s="23" t="s">
        <v>743</v>
      </c>
      <c r="G128" s="97">
        <v>12771193</v>
      </c>
      <c r="H128" s="23" t="s">
        <v>1064</v>
      </c>
      <c r="I128" s="26" t="s">
        <v>937</v>
      </c>
      <c r="J128" s="62" t="s">
        <v>1641</v>
      </c>
    </row>
    <row r="129" spans="1:10" x14ac:dyDescent="0.25">
      <c r="A129" s="119">
        <v>2020</v>
      </c>
      <c r="B129" s="114">
        <v>5300</v>
      </c>
      <c r="C129" s="114"/>
      <c r="D129" s="114" t="s">
        <v>394</v>
      </c>
      <c r="E129" s="114" t="s">
        <v>1544</v>
      </c>
      <c r="F129" s="23" t="s">
        <v>780</v>
      </c>
      <c r="G129" s="102">
        <v>25248597</v>
      </c>
      <c r="H129" s="23" t="s">
        <v>1295</v>
      </c>
      <c r="I129" s="26" t="s">
        <v>937</v>
      </c>
      <c r="J129" s="62" t="s">
        <v>1641</v>
      </c>
    </row>
    <row r="130" spans="1:10" x14ac:dyDescent="0.25">
      <c r="A130" s="119">
        <v>2020</v>
      </c>
      <c r="B130" s="114">
        <v>5300</v>
      </c>
      <c r="C130" s="114"/>
      <c r="D130" s="114" t="s">
        <v>394</v>
      </c>
      <c r="E130" s="114" t="s">
        <v>1544</v>
      </c>
      <c r="F130" s="37" t="s">
        <v>743</v>
      </c>
      <c r="G130" s="85">
        <v>12771193</v>
      </c>
      <c r="H130" s="37" t="s">
        <v>1065</v>
      </c>
      <c r="I130" s="26" t="s">
        <v>937</v>
      </c>
      <c r="J130" s="62" t="s">
        <v>1641</v>
      </c>
    </row>
    <row r="131" spans="1:10" x14ac:dyDescent="0.25">
      <c r="A131" s="119">
        <v>2020</v>
      </c>
      <c r="B131" s="114">
        <v>5300</v>
      </c>
      <c r="C131" s="114"/>
      <c r="D131" s="114" t="s">
        <v>394</v>
      </c>
      <c r="E131" s="114" t="s">
        <v>1544</v>
      </c>
      <c r="F131" s="37" t="s">
        <v>743</v>
      </c>
      <c r="G131" s="85">
        <v>12771193</v>
      </c>
      <c r="H131" s="37" t="s">
        <v>1063</v>
      </c>
      <c r="I131" s="26" t="s">
        <v>937</v>
      </c>
      <c r="J131" s="62" t="s">
        <v>1641</v>
      </c>
    </row>
    <row r="132" spans="1:10" x14ac:dyDescent="0.25">
      <c r="A132" s="119">
        <v>2020</v>
      </c>
      <c r="B132" s="114">
        <v>5300</v>
      </c>
      <c r="C132" s="114"/>
      <c r="D132" s="114" t="s">
        <v>394</v>
      </c>
      <c r="E132" s="114" t="s">
        <v>1544</v>
      </c>
      <c r="F132" s="37" t="s">
        <v>413</v>
      </c>
      <c r="G132" s="85">
        <v>16335347</v>
      </c>
      <c r="H132" s="37" t="s">
        <v>962</v>
      </c>
      <c r="I132" s="26" t="s">
        <v>937</v>
      </c>
      <c r="J132" s="62" t="s">
        <v>1641</v>
      </c>
    </row>
    <row r="133" spans="1:10" x14ac:dyDescent="0.25">
      <c r="A133" s="119">
        <v>2020</v>
      </c>
      <c r="B133" s="114">
        <v>5300</v>
      </c>
      <c r="C133" s="114"/>
      <c r="D133" s="114" t="s">
        <v>394</v>
      </c>
      <c r="E133" s="114" t="s">
        <v>1544</v>
      </c>
      <c r="F133" s="37" t="s">
        <v>770</v>
      </c>
      <c r="G133" s="85">
        <v>35802916</v>
      </c>
      <c r="H133" s="37" t="s">
        <v>1062</v>
      </c>
      <c r="I133" s="26" t="s">
        <v>937</v>
      </c>
      <c r="J133" s="62" t="s">
        <v>1641</v>
      </c>
    </row>
    <row r="134" spans="1:10" x14ac:dyDescent="0.25">
      <c r="A134" s="119">
        <v>2020</v>
      </c>
      <c r="B134" s="114">
        <v>5300</v>
      </c>
      <c r="C134" s="114"/>
      <c r="D134" s="114" t="s">
        <v>394</v>
      </c>
      <c r="E134" s="114" t="s">
        <v>1544</v>
      </c>
      <c r="F134" s="37" t="s">
        <v>1247</v>
      </c>
      <c r="G134" s="85">
        <v>36540877</v>
      </c>
      <c r="H134" s="37" t="s">
        <v>1296</v>
      </c>
      <c r="I134" s="26" t="s">
        <v>937</v>
      </c>
      <c r="J134" s="62" t="s">
        <v>1641</v>
      </c>
    </row>
    <row r="135" spans="1:10" x14ac:dyDescent="0.25">
      <c r="A135" s="119">
        <v>2020</v>
      </c>
      <c r="B135" s="114">
        <v>5300</v>
      </c>
      <c r="C135" s="114"/>
      <c r="D135" s="114" t="s">
        <v>394</v>
      </c>
      <c r="E135" s="114" t="s">
        <v>1544</v>
      </c>
      <c r="F135" s="37" t="s">
        <v>961</v>
      </c>
      <c r="G135" s="85">
        <v>10467489</v>
      </c>
      <c r="H135" s="37" t="s">
        <v>961</v>
      </c>
      <c r="I135" s="26" t="s">
        <v>937</v>
      </c>
      <c r="J135" s="62" t="s">
        <v>1641</v>
      </c>
    </row>
    <row r="136" spans="1:10" x14ac:dyDescent="0.25">
      <c r="A136" s="119">
        <v>2020</v>
      </c>
      <c r="B136" s="114">
        <v>5300</v>
      </c>
      <c r="C136" s="114"/>
      <c r="D136" s="114" t="s">
        <v>394</v>
      </c>
      <c r="E136" s="114" t="s">
        <v>1544</v>
      </c>
      <c r="F136" s="37" t="s">
        <v>1248</v>
      </c>
      <c r="G136" s="85">
        <v>24230996</v>
      </c>
      <c r="H136" s="37" t="s">
        <v>751</v>
      </c>
      <c r="I136" s="26" t="s">
        <v>937</v>
      </c>
      <c r="J136" s="62" t="s">
        <v>1641</v>
      </c>
    </row>
    <row r="137" spans="1:10" x14ac:dyDescent="0.25">
      <c r="A137" s="119">
        <v>2020</v>
      </c>
      <c r="B137" s="114">
        <v>5300</v>
      </c>
      <c r="C137" s="114"/>
      <c r="D137" s="114" t="s">
        <v>394</v>
      </c>
      <c r="E137" s="114" t="s">
        <v>1544</v>
      </c>
      <c r="F137" s="53" t="s">
        <v>1249</v>
      </c>
      <c r="G137" s="85">
        <v>17840495</v>
      </c>
      <c r="H137" s="37" t="s">
        <v>1297</v>
      </c>
      <c r="I137" s="26" t="s">
        <v>937</v>
      </c>
      <c r="J137" s="62" t="s">
        <v>1641</v>
      </c>
    </row>
    <row r="138" spans="1:10" x14ac:dyDescent="0.25">
      <c r="A138" s="119">
        <v>2020</v>
      </c>
      <c r="B138" s="114">
        <v>5300</v>
      </c>
      <c r="C138" s="114"/>
      <c r="D138" s="114" t="s">
        <v>394</v>
      </c>
      <c r="E138" s="114" t="s">
        <v>1544</v>
      </c>
      <c r="F138" s="37" t="s">
        <v>602</v>
      </c>
      <c r="G138" s="85">
        <v>12596774</v>
      </c>
      <c r="H138" s="37" t="s">
        <v>1298</v>
      </c>
      <c r="I138" s="26" t="s">
        <v>937</v>
      </c>
      <c r="J138" s="62" t="s">
        <v>1641</v>
      </c>
    </row>
    <row r="139" spans="1:10" x14ac:dyDescent="0.25">
      <c r="A139" s="119">
        <v>2020</v>
      </c>
      <c r="B139" s="114">
        <v>5300</v>
      </c>
      <c r="C139" s="114"/>
      <c r="D139" s="114" t="s">
        <v>394</v>
      </c>
      <c r="E139" s="114" t="s">
        <v>1544</v>
      </c>
      <c r="F139" s="53" t="s">
        <v>772</v>
      </c>
      <c r="G139" s="85">
        <v>43020811</v>
      </c>
      <c r="H139" s="37" t="s">
        <v>772</v>
      </c>
      <c r="I139" s="26" t="s">
        <v>360</v>
      </c>
      <c r="J139" s="62" t="s">
        <v>1641</v>
      </c>
    </row>
    <row r="140" spans="1:10" x14ac:dyDescent="0.25">
      <c r="A140" s="119">
        <v>2020</v>
      </c>
      <c r="B140" s="114">
        <v>5300</v>
      </c>
      <c r="C140" s="114"/>
      <c r="D140" s="114" t="s">
        <v>394</v>
      </c>
      <c r="E140" s="114" t="s">
        <v>1544</v>
      </c>
      <c r="F140" s="37" t="s">
        <v>1250</v>
      </c>
      <c r="G140" s="85">
        <v>31887291</v>
      </c>
      <c r="H140" s="37" t="s">
        <v>1299</v>
      </c>
      <c r="I140" s="26" t="s">
        <v>360</v>
      </c>
      <c r="J140" s="62" t="s">
        <v>1641</v>
      </c>
    </row>
    <row r="141" spans="1:10" x14ac:dyDescent="0.25">
      <c r="A141" s="119">
        <v>2020</v>
      </c>
      <c r="B141" s="114">
        <v>5300</v>
      </c>
      <c r="C141" s="114"/>
      <c r="D141" s="114" t="s">
        <v>394</v>
      </c>
      <c r="E141" s="114" t="s">
        <v>1544</v>
      </c>
      <c r="F141" s="37" t="s">
        <v>489</v>
      </c>
      <c r="G141" s="85">
        <v>81414211</v>
      </c>
      <c r="H141" s="37" t="s">
        <v>489</v>
      </c>
      <c r="I141" s="26" t="s">
        <v>360</v>
      </c>
      <c r="J141" s="62" t="s">
        <v>1641</v>
      </c>
    </row>
    <row r="142" spans="1:10" x14ac:dyDescent="0.25">
      <c r="A142" s="119">
        <v>2020</v>
      </c>
      <c r="B142" s="114">
        <v>5300</v>
      </c>
      <c r="C142" s="114"/>
      <c r="D142" s="114" t="s">
        <v>394</v>
      </c>
      <c r="E142" s="114" t="s">
        <v>1544</v>
      </c>
      <c r="F142" s="38" t="s">
        <v>431</v>
      </c>
      <c r="G142" s="85">
        <v>16218707</v>
      </c>
      <c r="H142" s="37" t="s">
        <v>1300</v>
      </c>
      <c r="I142" s="26" t="s">
        <v>360</v>
      </c>
      <c r="J142" s="62" t="s">
        <v>1641</v>
      </c>
    </row>
    <row r="143" spans="1:10" x14ac:dyDescent="0.25">
      <c r="A143" s="119">
        <v>2020</v>
      </c>
      <c r="B143" s="114">
        <v>5300</v>
      </c>
      <c r="C143" s="114"/>
      <c r="D143" s="114" t="s">
        <v>394</v>
      </c>
      <c r="E143" s="114" t="s">
        <v>1544</v>
      </c>
      <c r="F143" s="37" t="s">
        <v>1251</v>
      </c>
      <c r="G143" s="85">
        <v>38189301</v>
      </c>
      <c r="H143" s="37" t="s">
        <v>1301</v>
      </c>
      <c r="I143" s="26" t="s">
        <v>360</v>
      </c>
      <c r="J143" s="62" t="s">
        <v>1641</v>
      </c>
    </row>
    <row r="144" spans="1:10" x14ac:dyDescent="0.25">
      <c r="A144" s="119">
        <v>2020</v>
      </c>
      <c r="B144" s="114">
        <v>5300</v>
      </c>
      <c r="C144" s="114"/>
      <c r="D144" s="114" t="s">
        <v>394</v>
      </c>
      <c r="E144" s="114" t="s">
        <v>1544</v>
      </c>
      <c r="F144" s="37" t="s">
        <v>1252</v>
      </c>
      <c r="G144" s="85">
        <v>20606231</v>
      </c>
      <c r="H144" s="37" t="s">
        <v>1302</v>
      </c>
      <c r="I144" s="26" t="s">
        <v>360</v>
      </c>
      <c r="J144" s="62" t="s">
        <v>1641</v>
      </c>
    </row>
    <row r="145" spans="1:10" x14ac:dyDescent="0.25">
      <c r="A145" s="119">
        <v>2020</v>
      </c>
      <c r="B145" s="114">
        <v>5300</v>
      </c>
      <c r="C145" s="114"/>
      <c r="D145" s="114" t="s">
        <v>394</v>
      </c>
      <c r="E145" s="114" t="s">
        <v>1544</v>
      </c>
      <c r="F145" s="37" t="s">
        <v>1253</v>
      </c>
      <c r="G145" s="85">
        <v>26089506</v>
      </c>
      <c r="H145" s="37" t="s">
        <v>1303</v>
      </c>
      <c r="I145" s="26" t="s">
        <v>360</v>
      </c>
      <c r="J145" s="62" t="s">
        <v>1641</v>
      </c>
    </row>
    <row r="146" spans="1:10" x14ac:dyDescent="0.25">
      <c r="A146" s="119">
        <v>2020</v>
      </c>
      <c r="B146" s="114">
        <v>5300</v>
      </c>
      <c r="C146" s="114"/>
      <c r="D146" s="114" t="s">
        <v>394</v>
      </c>
      <c r="E146" s="114" t="s">
        <v>1544</v>
      </c>
      <c r="F146" s="37" t="s">
        <v>479</v>
      </c>
      <c r="G146" s="85">
        <v>18450372</v>
      </c>
      <c r="H146" s="37" t="s">
        <v>620</v>
      </c>
      <c r="I146" s="26" t="s">
        <v>360</v>
      </c>
      <c r="J146" s="62" t="s">
        <v>1641</v>
      </c>
    </row>
    <row r="147" spans="1:10" x14ac:dyDescent="0.25">
      <c r="A147" s="119">
        <v>2020</v>
      </c>
      <c r="B147" s="114">
        <v>5300</v>
      </c>
      <c r="C147" s="114"/>
      <c r="D147" s="114" t="s">
        <v>394</v>
      </c>
      <c r="E147" s="114" t="s">
        <v>1544</v>
      </c>
      <c r="F147" s="37" t="s">
        <v>602</v>
      </c>
      <c r="G147" s="85">
        <v>12596774</v>
      </c>
      <c r="H147" s="37" t="s">
        <v>1068</v>
      </c>
      <c r="I147" s="26" t="s">
        <v>360</v>
      </c>
      <c r="J147" s="62" t="s">
        <v>1641</v>
      </c>
    </row>
    <row r="148" spans="1:10" x14ac:dyDescent="0.25">
      <c r="A148" s="119">
        <v>2020</v>
      </c>
      <c r="B148" s="114">
        <v>5300</v>
      </c>
      <c r="C148" s="114"/>
      <c r="D148" s="114" t="s">
        <v>394</v>
      </c>
      <c r="E148" s="114" t="s">
        <v>1544</v>
      </c>
      <c r="F148" s="37" t="s">
        <v>743</v>
      </c>
      <c r="G148" s="85">
        <v>12771193</v>
      </c>
      <c r="H148" s="37" t="s">
        <v>1066</v>
      </c>
      <c r="I148" s="26" t="s">
        <v>360</v>
      </c>
      <c r="J148" s="62" t="s">
        <v>1641</v>
      </c>
    </row>
    <row r="149" spans="1:10" x14ac:dyDescent="0.25">
      <c r="A149" s="119">
        <v>2020</v>
      </c>
      <c r="B149" s="114">
        <v>5300</v>
      </c>
      <c r="C149" s="114"/>
      <c r="D149" s="114" t="s">
        <v>394</v>
      </c>
      <c r="E149" s="114" t="s">
        <v>1544</v>
      </c>
      <c r="F149" s="37" t="s">
        <v>1254</v>
      </c>
      <c r="G149" s="85">
        <v>37091510</v>
      </c>
      <c r="H149" s="37" t="s">
        <v>1304</v>
      </c>
      <c r="I149" s="26" t="s">
        <v>360</v>
      </c>
      <c r="J149" s="62" t="s">
        <v>1641</v>
      </c>
    </row>
    <row r="150" spans="1:10" x14ac:dyDescent="0.25">
      <c r="A150" s="119">
        <v>2020</v>
      </c>
      <c r="B150" s="114">
        <v>5300</v>
      </c>
      <c r="C150" s="114"/>
      <c r="D150" s="114" t="s">
        <v>394</v>
      </c>
      <c r="E150" s="114" t="s">
        <v>1544</v>
      </c>
      <c r="F150" s="37" t="s">
        <v>602</v>
      </c>
      <c r="G150" s="85">
        <v>12596774</v>
      </c>
      <c r="H150" s="37" t="s">
        <v>1169</v>
      </c>
      <c r="I150" s="26" t="s">
        <v>360</v>
      </c>
      <c r="J150" s="62" t="s">
        <v>1641</v>
      </c>
    </row>
    <row r="151" spans="1:10" x14ac:dyDescent="0.25">
      <c r="A151" s="119">
        <v>2020</v>
      </c>
      <c r="B151" s="114">
        <v>5300</v>
      </c>
      <c r="C151" s="114"/>
      <c r="D151" s="114" t="s">
        <v>394</v>
      </c>
      <c r="E151" s="114" t="s">
        <v>1544</v>
      </c>
      <c r="F151" s="37" t="s">
        <v>1255</v>
      </c>
      <c r="G151" s="85">
        <v>36444924</v>
      </c>
      <c r="H151" s="37" t="s">
        <v>1305</v>
      </c>
      <c r="I151" s="26" t="s">
        <v>360</v>
      </c>
      <c r="J151" s="62" t="s">
        <v>1641</v>
      </c>
    </row>
    <row r="152" spans="1:10" x14ac:dyDescent="0.25">
      <c r="A152" s="119">
        <v>2020</v>
      </c>
      <c r="B152" s="114">
        <v>5300</v>
      </c>
      <c r="C152" s="114"/>
      <c r="D152" s="114" t="s">
        <v>394</v>
      </c>
      <c r="E152" s="114" t="s">
        <v>1544</v>
      </c>
      <c r="F152" s="37" t="s">
        <v>780</v>
      </c>
      <c r="G152" s="85">
        <v>35397493</v>
      </c>
      <c r="H152" s="37" t="s">
        <v>906</v>
      </c>
      <c r="I152" s="26" t="s">
        <v>360</v>
      </c>
      <c r="J152" s="62" t="s">
        <v>1641</v>
      </c>
    </row>
    <row r="153" spans="1:10" x14ac:dyDescent="0.25">
      <c r="A153" s="119">
        <v>2020</v>
      </c>
      <c r="B153" s="114">
        <v>5300</v>
      </c>
      <c r="C153" s="114"/>
      <c r="D153" s="114" t="s">
        <v>394</v>
      </c>
      <c r="E153" s="114" t="s">
        <v>1544</v>
      </c>
      <c r="F153" s="37" t="s">
        <v>1256</v>
      </c>
      <c r="G153" s="85">
        <v>26353793</v>
      </c>
      <c r="H153" s="37" t="s">
        <v>1306</v>
      </c>
      <c r="I153" s="26" t="s">
        <v>360</v>
      </c>
      <c r="J153" s="62" t="s">
        <v>1641</v>
      </c>
    </row>
    <row r="154" spans="1:10" x14ac:dyDescent="0.25">
      <c r="A154" s="119">
        <v>2020</v>
      </c>
      <c r="B154" s="114">
        <v>5300</v>
      </c>
      <c r="C154" s="114"/>
      <c r="D154" s="114" t="s">
        <v>394</v>
      </c>
      <c r="E154" s="114" t="s">
        <v>1544</v>
      </c>
      <c r="F154" s="37" t="s">
        <v>602</v>
      </c>
      <c r="G154" s="85">
        <v>12596774</v>
      </c>
      <c r="H154" s="37" t="s">
        <v>1307</v>
      </c>
      <c r="I154" s="26" t="s">
        <v>360</v>
      </c>
      <c r="J154" s="62" t="s">
        <v>1641</v>
      </c>
    </row>
    <row r="155" spans="1:10" x14ac:dyDescent="0.25">
      <c r="A155" s="119">
        <v>2020</v>
      </c>
      <c r="B155" s="114">
        <v>5300</v>
      </c>
      <c r="C155" s="114"/>
      <c r="D155" s="114" t="s">
        <v>394</v>
      </c>
      <c r="E155" s="114" t="s">
        <v>1544</v>
      </c>
      <c r="F155" s="37" t="s">
        <v>1257</v>
      </c>
      <c r="G155" s="85">
        <v>24222101</v>
      </c>
      <c r="H155" s="37" t="s">
        <v>1308</v>
      </c>
      <c r="I155" s="26" t="s">
        <v>360</v>
      </c>
      <c r="J155" s="62" t="s">
        <v>1641</v>
      </c>
    </row>
    <row r="156" spans="1:10" x14ac:dyDescent="0.25">
      <c r="A156" s="29">
        <v>2020</v>
      </c>
      <c r="B156" s="63">
        <v>5300</v>
      </c>
      <c r="C156" s="63"/>
      <c r="D156" s="63" t="s">
        <v>394</v>
      </c>
      <c r="E156" s="63" t="s">
        <v>1544</v>
      </c>
      <c r="F156" s="37" t="s">
        <v>602</v>
      </c>
      <c r="G156" s="85">
        <v>12596774</v>
      </c>
      <c r="H156" s="37" t="s">
        <v>1309</v>
      </c>
      <c r="I156" s="26" t="s">
        <v>360</v>
      </c>
      <c r="J156" s="62" t="s">
        <v>1641</v>
      </c>
    </row>
    <row r="157" spans="1:10" x14ac:dyDescent="0.25">
      <c r="A157" s="29">
        <v>2020</v>
      </c>
      <c r="B157" s="63">
        <v>5300</v>
      </c>
      <c r="C157" s="63"/>
      <c r="D157" s="63" t="s">
        <v>394</v>
      </c>
      <c r="E157" s="63" t="s">
        <v>1544</v>
      </c>
      <c r="F157" s="37" t="s">
        <v>1258</v>
      </c>
      <c r="G157" s="85">
        <v>30819926</v>
      </c>
      <c r="H157" s="37" t="s">
        <v>1258</v>
      </c>
      <c r="I157" s="26" t="s">
        <v>360</v>
      </c>
      <c r="J157" s="62" t="s">
        <v>1641</v>
      </c>
    </row>
    <row r="158" spans="1:10" x14ac:dyDescent="0.25">
      <c r="A158" s="29">
        <v>2020</v>
      </c>
      <c r="B158" s="63">
        <v>5300</v>
      </c>
      <c r="C158" s="63"/>
      <c r="D158" s="63" t="s">
        <v>394</v>
      </c>
      <c r="E158" s="63" t="s">
        <v>1544</v>
      </c>
      <c r="F158" s="37" t="s">
        <v>818</v>
      </c>
      <c r="G158" s="85">
        <v>53835015</v>
      </c>
      <c r="H158" s="37" t="s">
        <v>818</v>
      </c>
      <c r="I158" s="26" t="s">
        <v>360</v>
      </c>
      <c r="J158" s="62" t="s">
        <v>1641</v>
      </c>
    </row>
    <row r="159" spans="1:10" x14ac:dyDescent="0.25">
      <c r="A159" s="29">
        <v>2020</v>
      </c>
      <c r="B159" s="63">
        <v>5300</v>
      </c>
      <c r="C159" s="63"/>
      <c r="D159" s="63" t="s">
        <v>394</v>
      </c>
      <c r="E159" s="63" t="s">
        <v>1544</v>
      </c>
      <c r="F159" s="37" t="s">
        <v>423</v>
      </c>
      <c r="G159" s="85">
        <v>18203928</v>
      </c>
      <c r="H159" s="37" t="s">
        <v>614</v>
      </c>
      <c r="I159" s="26" t="s">
        <v>934</v>
      </c>
      <c r="J159" s="62" t="s">
        <v>1641</v>
      </c>
    </row>
    <row r="160" spans="1:10" x14ac:dyDescent="0.25">
      <c r="A160" s="29">
        <v>2020</v>
      </c>
      <c r="B160" s="63">
        <v>5300</v>
      </c>
      <c r="C160" s="63"/>
      <c r="D160" s="63" t="s">
        <v>394</v>
      </c>
      <c r="E160" s="63" t="s">
        <v>1544</v>
      </c>
      <c r="F160" s="37" t="s">
        <v>489</v>
      </c>
      <c r="G160" s="85">
        <v>81414211</v>
      </c>
      <c r="H160" s="37" t="s">
        <v>1310</v>
      </c>
      <c r="I160" s="26" t="s">
        <v>934</v>
      </c>
      <c r="J160" s="62" t="s">
        <v>1641</v>
      </c>
    </row>
    <row r="161" spans="1:11" x14ac:dyDescent="0.25">
      <c r="A161" s="29">
        <v>2020</v>
      </c>
      <c r="B161" s="63">
        <v>5300</v>
      </c>
      <c r="C161" s="63"/>
      <c r="D161" s="63" t="s">
        <v>394</v>
      </c>
      <c r="E161" s="63" t="s">
        <v>1544</v>
      </c>
      <c r="F161" s="105" t="s">
        <v>1259</v>
      </c>
      <c r="G161" s="85">
        <v>18931303</v>
      </c>
      <c r="H161" s="37" t="s">
        <v>1311</v>
      </c>
      <c r="I161" s="108" t="s">
        <v>934</v>
      </c>
      <c r="J161" s="62" t="s">
        <v>1641</v>
      </c>
    </row>
    <row r="162" spans="1:11" x14ac:dyDescent="0.25">
      <c r="A162" s="29">
        <v>2020</v>
      </c>
      <c r="B162" s="63">
        <v>5300</v>
      </c>
      <c r="C162" s="63"/>
      <c r="D162" s="63" t="s">
        <v>394</v>
      </c>
      <c r="E162" s="63" t="s">
        <v>1544</v>
      </c>
      <c r="F162" s="105" t="s">
        <v>1260</v>
      </c>
      <c r="G162" s="85">
        <v>29516200</v>
      </c>
      <c r="H162" s="37" t="s">
        <v>1260</v>
      </c>
      <c r="I162" s="108" t="s">
        <v>934</v>
      </c>
      <c r="J162" s="62" t="s">
        <v>1641</v>
      </c>
    </row>
    <row r="163" spans="1:11" x14ac:dyDescent="0.25">
      <c r="A163" s="29">
        <v>2020</v>
      </c>
      <c r="B163" s="63">
        <v>5300</v>
      </c>
      <c r="C163" s="63"/>
      <c r="D163" s="63" t="s">
        <v>394</v>
      </c>
      <c r="E163" s="63" t="s">
        <v>1544</v>
      </c>
      <c r="F163" s="105" t="s">
        <v>1261</v>
      </c>
      <c r="G163" s="85">
        <v>19810305</v>
      </c>
      <c r="H163" s="37" t="s">
        <v>1312</v>
      </c>
      <c r="I163" s="108" t="s">
        <v>934</v>
      </c>
      <c r="J163" s="62" t="s">
        <v>1641</v>
      </c>
    </row>
    <row r="164" spans="1:11" x14ac:dyDescent="0.25">
      <c r="A164" s="29">
        <v>2020</v>
      </c>
      <c r="B164" s="63">
        <v>5300</v>
      </c>
      <c r="C164" s="63"/>
      <c r="D164" s="63" t="s">
        <v>394</v>
      </c>
      <c r="E164" s="63" t="s">
        <v>1544</v>
      </c>
      <c r="F164" s="105" t="s">
        <v>433</v>
      </c>
      <c r="G164" s="85">
        <v>25050053</v>
      </c>
      <c r="H164" s="37" t="s">
        <v>1313</v>
      </c>
      <c r="I164" s="108" t="s">
        <v>934</v>
      </c>
      <c r="J164" s="62" t="s">
        <v>1641</v>
      </c>
    </row>
    <row r="165" spans="1:11" x14ac:dyDescent="0.25">
      <c r="A165" s="29">
        <v>2020</v>
      </c>
      <c r="B165" s="128">
        <v>5300</v>
      </c>
      <c r="C165" s="128"/>
      <c r="D165" s="63" t="s">
        <v>394</v>
      </c>
      <c r="E165" s="63" t="s">
        <v>1544</v>
      </c>
      <c r="F165" s="130" t="s">
        <v>1262</v>
      </c>
      <c r="G165" s="85">
        <v>15619376</v>
      </c>
      <c r="H165" s="55" t="s">
        <v>1314</v>
      </c>
      <c r="I165" s="131" t="s">
        <v>934</v>
      </c>
      <c r="J165" s="62" t="s">
        <v>1641</v>
      </c>
    </row>
    <row r="166" spans="1:11" x14ac:dyDescent="0.25">
      <c r="A166" s="29">
        <v>2020</v>
      </c>
      <c r="B166" s="63">
        <v>5300</v>
      </c>
      <c r="C166" s="63"/>
      <c r="D166" s="63" t="s">
        <v>394</v>
      </c>
      <c r="E166" s="63" t="s">
        <v>1544</v>
      </c>
      <c r="F166" s="105" t="s">
        <v>1415</v>
      </c>
      <c r="G166" s="85">
        <v>26469708</v>
      </c>
      <c r="H166" s="37" t="s">
        <v>1416</v>
      </c>
      <c r="I166" s="108" t="s">
        <v>934</v>
      </c>
      <c r="J166" s="62" t="s">
        <v>1641</v>
      </c>
    </row>
    <row r="167" spans="1:11" x14ac:dyDescent="0.25">
      <c r="A167" s="29">
        <v>2020</v>
      </c>
      <c r="B167" s="63">
        <v>5300</v>
      </c>
      <c r="C167" s="63"/>
      <c r="D167" s="63" t="s">
        <v>394</v>
      </c>
      <c r="E167" s="63" t="s">
        <v>1544</v>
      </c>
      <c r="F167" s="105" t="s">
        <v>1263</v>
      </c>
      <c r="G167" s="85">
        <v>26257689</v>
      </c>
      <c r="H167" s="37" t="s">
        <v>976</v>
      </c>
      <c r="I167" s="108" t="s">
        <v>934</v>
      </c>
      <c r="J167" s="62" t="s">
        <v>1641</v>
      </c>
    </row>
    <row r="168" spans="1:11" x14ac:dyDescent="0.25">
      <c r="A168" s="29">
        <v>2020</v>
      </c>
      <c r="B168" s="63">
        <v>5300</v>
      </c>
      <c r="C168" s="63"/>
      <c r="D168" s="63" t="s">
        <v>394</v>
      </c>
      <c r="E168" s="63" t="s">
        <v>1544</v>
      </c>
      <c r="F168" s="37" t="s">
        <v>1264</v>
      </c>
      <c r="G168" s="85">
        <v>29516200</v>
      </c>
      <c r="H168" s="37" t="s">
        <v>1316</v>
      </c>
      <c r="I168" s="63" t="s">
        <v>934</v>
      </c>
      <c r="J168" s="62" t="s">
        <v>1641</v>
      </c>
      <c r="K168" s="115"/>
    </row>
    <row r="169" spans="1:11" x14ac:dyDescent="0.25">
      <c r="A169" s="29">
        <v>2020</v>
      </c>
      <c r="B169" s="63">
        <v>5300</v>
      </c>
      <c r="C169" s="63"/>
      <c r="D169" s="63" t="s">
        <v>394</v>
      </c>
      <c r="E169" s="63" t="s">
        <v>1544</v>
      </c>
      <c r="F169" s="37" t="s">
        <v>602</v>
      </c>
      <c r="G169" s="85">
        <v>12596774</v>
      </c>
      <c r="H169" s="37" t="s">
        <v>975</v>
      </c>
      <c r="I169" s="63" t="s">
        <v>934</v>
      </c>
      <c r="J169" s="62" t="s">
        <v>1641</v>
      </c>
      <c r="K169" s="115"/>
    </row>
    <row r="170" spans="1:11" x14ac:dyDescent="0.25">
      <c r="A170" s="29">
        <v>2020</v>
      </c>
      <c r="B170" s="63">
        <v>5300</v>
      </c>
      <c r="C170" s="63"/>
      <c r="D170" s="63" t="s">
        <v>394</v>
      </c>
      <c r="E170" s="63" t="s">
        <v>1544</v>
      </c>
      <c r="F170" s="37" t="s">
        <v>1265</v>
      </c>
      <c r="G170" s="85">
        <v>30494296</v>
      </c>
      <c r="H170" s="37" t="s">
        <v>967</v>
      </c>
      <c r="I170" s="63" t="s">
        <v>934</v>
      </c>
      <c r="J170" s="62" t="s">
        <v>1641</v>
      </c>
      <c r="K170" s="115"/>
    </row>
    <row r="171" spans="1:11" x14ac:dyDescent="0.25">
      <c r="A171" s="29">
        <v>2020</v>
      </c>
      <c r="B171" s="63">
        <v>5300</v>
      </c>
      <c r="C171" s="63"/>
      <c r="D171" s="63" t="s">
        <v>394</v>
      </c>
      <c r="E171" s="63" t="s">
        <v>1544</v>
      </c>
      <c r="F171" s="37" t="s">
        <v>1266</v>
      </c>
      <c r="G171" s="85">
        <v>29159512</v>
      </c>
      <c r="H171" s="37" t="s">
        <v>1317</v>
      </c>
      <c r="I171" s="63" t="s">
        <v>934</v>
      </c>
      <c r="J171" s="62" t="s">
        <v>1641</v>
      </c>
      <c r="K171" s="115"/>
    </row>
    <row r="172" spans="1:11" x14ac:dyDescent="0.25">
      <c r="A172" s="29">
        <v>2020</v>
      </c>
      <c r="B172" s="63">
        <v>5300</v>
      </c>
      <c r="C172" s="63"/>
      <c r="D172" s="63" t="s">
        <v>394</v>
      </c>
      <c r="E172" s="63" t="s">
        <v>1544</v>
      </c>
      <c r="F172" s="37" t="s">
        <v>1267</v>
      </c>
      <c r="G172" s="85">
        <v>36887613</v>
      </c>
      <c r="H172" s="37" t="s">
        <v>1318</v>
      </c>
      <c r="I172" s="26" t="s">
        <v>934</v>
      </c>
      <c r="J172" s="62" t="s">
        <v>1641</v>
      </c>
      <c r="K172" s="115"/>
    </row>
    <row r="173" spans="1:11" x14ac:dyDescent="0.25">
      <c r="A173" s="29">
        <v>2020</v>
      </c>
      <c r="B173" s="63">
        <v>5300</v>
      </c>
      <c r="C173" s="63"/>
      <c r="D173" s="63" t="s">
        <v>394</v>
      </c>
      <c r="E173" s="63" t="s">
        <v>1544</v>
      </c>
      <c r="F173" s="37" t="s">
        <v>1268</v>
      </c>
      <c r="G173" s="85">
        <v>29810788</v>
      </c>
      <c r="H173" s="37" t="s">
        <v>1319</v>
      </c>
      <c r="I173" s="26" t="s">
        <v>934</v>
      </c>
      <c r="J173" s="62" t="s">
        <v>1641</v>
      </c>
      <c r="K173" s="115"/>
    </row>
    <row r="174" spans="1:11" x14ac:dyDescent="0.25">
      <c r="A174" s="29">
        <v>2020</v>
      </c>
      <c r="B174" s="114">
        <v>5300</v>
      </c>
      <c r="C174" s="63"/>
      <c r="D174" s="63" t="s">
        <v>394</v>
      </c>
      <c r="E174" s="63" t="s">
        <v>1544</v>
      </c>
      <c r="F174" s="37" t="s">
        <v>1269</v>
      </c>
      <c r="G174" s="85">
        <v>36444568</v>
      </c>
      <c r="H174" s="37" t="s">
        <v>1320</v>
      </c>
      <c r="I174" s="26" t="s">
        <v>934</v>
      </c>
      <c r="J174" s="62" t="s">
        <v>1641</v>
      </c>
      <c r="K174" s="115"/>
    </row>
    <row r="175" spans="1:11" x14ac:dyDescent="0.25">
      <c r="A175" s="29">
        <v>2020</v>
      </c>
      <c r="B175" s="114">
        <v>5300</v>
      </c>
      <c r="C175" s="63"/>
      <c r="D175" s="63" t="s">
        <v>394</v>
      </c>
      <c r="E175" s="63" t="s">
        <v>1544</v>
      </c>
      <c r="F175" s="37" t="s">
        <v>1270</v>
      </c>
      <c r="G175" s="85">
        <v>25592794</v>
      </c>
      <c r="H175" s="37" t="s">
        <v>1321</v>
      </c>
      <c r="I175" s="26" t="s">
        <v>934</v>
      </c>
      <c r="J175" s="62" t="s">
        <v>1641</v>
      </c>
      <c r="K175" s="115"/>
    </row>
    <row r="176" spans="1:11" x14ac:dyDescent="0.25">
      <c r="A176" s="29">
        <v>2020</v>
      </c>
      <c r="B176" s="114">
        <v>5300</v>
      </c>
      <c r="C176" s="63"/>
      <c r="D176" s="63" t="s">
        <v>394</v>
      </c>
      <c r="E176" s="63" t="s">
        <v>1544</v>
      </c>
      <c r="F176" s="37" t="s">
        <v>757</v>
      </c>
      <c r="G176" s="85">
        <v>18450372</v>
      </c>
      <c r="H176" s="37" t="s">
        <v>1322</v>
      </c>
      <c r="I176" s="26" t="s">
        <v>934</v>
      </c>
      <c r="J176" s="62" t="s">
        <v>1641</v>
      </c>
      <c r="K176" s="115"/>
    </row>
    <row r="177" spans="1:11" x14ac:dyDescent="0.25">
      <c r="A177" s="29">
        <v>2020</v>
      </c>
      <c r="B177" s="114">
        <v>5300</v>
      </c>
      <c r="C177" s="63"/>
      <c r="D177" s="63" t="s">
        <v>394</v>
      </c>
      <c r="E177" s="63" t="s">
        <v>1544</v>
      </c>
      <c r="F177" s="37" t="s">
        <v>970</v>
      </c>
      <c r="G177" s="85">
        <v>34105006</v>
      </c>
      <c r="H177" s="37" t="s">
        <v>970</v>
      </c>
      <c r="I177" s="26" t="s">
        <v>934</v>
      </c>
      <c r="J177" s="62" t="s">
        <v>1641</v>
      </c>
      <c r="K177" s="115"/>
    </row>
    <row r="178" spans="1:11" x14ac:dyDescent="0.25">
      <c r="A178" s="29">
        <v>2020</v>
      </c>
      <c r="B178" s="114">
        <v>5300</v>
      </c>
      <c r="C178" s="63"/>
      <c r="D178" s="63" t="s">
        <v>394</v>
      </c>
      <c r="E178" s="63" t="s">
        <v>1544</v>
      </c>
      <c r="F178" s="37" t="s">
        <v>757</v>
      </c>
      <c r="G178" s="85">
        <v>18450372</v>
      </c>
      <c r="H178" s="37" t="s">
        <v>479</v>
      </c>
      <c r="I178" s="26" t="s">
        <v>934</v>
      </c>
      <c r="J178" s="62" t="s">
        <v>1641</v>
      </c>
      <c r="K178" s="115"/>
    </row>
    <row r="179" spans="1:11" x14ac:dyDescent="0.25">
      <c r="A179" s="29">
        <v>2020</v>
      </c>
      <c r="B179" s="114">
        <v>5300</v>
      </c>
      <c r="C179" s="63"/>
      <c r="D179" s="63" t="s">
        <v>394</v>
      </c>
      <c r="E179" s="63" t="s">
        <v>1544</v>
      </c>
      <c r="F179" s="37" t="s">
        <v>1271</v>
      </c>
      <c r="G179" s="85">
        <v>32096050</v>
      </c>
      <c r="H179" s="37" t="s">
        <v>1323</v>
      </c>
      <c r="I179" s="26" t="s">
        <v>935</v>
      </c>
      <c r="J179" s="62" t="s">
        <v>1641</v>
      </c>
      <c r="K179" s="115"/>
    </row>
    <row r="180" spans="1:11" x14ac:dyDescent="0.25">
      <c r="A180" s="29">
        <v>2020</v>
      </c>
      <c r="B180" s="114">
        <v>5300</v>
      </c>
      <c r="C180" s="63"/>
      <c r="D180" s="63" t="s">
        <v>394</v>
      </c>
      <c r="E180" s="63" t="s">
        <v>1544</v>
      </c>
      <c r="F180" s="37" t="s">
        <v>471</v>
      </c>
      <c r="G180" s="85">
        <v>56185917</v>
      </c>
      <c r="H180" s="37" t="s">
        <v>1324</v>
      </c>
      <c r="I180" s="26" t="s">
        <v>935</v>
      </c>
      <c r="J180" s="62" t="s">
        <v>1641</v>
      </c>
      <c r="K180" s="115"/>
    </row>
    <row r="181" spans="1:11" x14ac:dyDescent="0.25">
      <c r="A181" s="29">
        <v>2020</v>
      </c>
      <c r="B181" s="114">
        <v>5300</v>
      </c>
      <c r="C181" s="63"/>
      <c r="D181" s="63" t="s">
        <v>394</v>
      </c>
      <c r="E181" s="63" t="s">
        <v>1544</v>
      </c>
      <c r="F181" s="37" t="s">
        <v>1272</v>
      </c>
      <c r="G181" s="85">
        <v>17799681</v>
      </c>
      <c r="H181" s="37" t="s">
        <v>1325</v>
      </c>
      <c r="I181" s="26" t="s">
        <v>935</v>
      </c>
      <c r="J181" s="62" t="s">
        <v>1641</v>
      </c>
      <c r="K181" s="115"/>
    </row>
    <row r="182" spans="1:11" x14ac:dyDescent="0.25">
      <c r="A182" s="29">
        <v>2020</v>
      </c>
      <c r="B182" s="114">
        <v>5300</v>
      </c>
      <c r="C182" s="63"/>
      <c r="D182" s="63" t="s">
        <v>394</v>
      </c>
      <c r="E182" s="63" t="s">
        <v>1544</v>
      </c>
      <c r="F182" s="38" t="s">
        <v>1273</v>
      </c>
      <c r="G182" s="85">
        <v>37830690</v>
      </c>
      <c r="H182" s="37" t="s">
        <v>1273</v>
      </c>
      <c r="I182" s="26" t="s">
        <v>935</v>
      </c>
      <c r="J182" s="62" t="s">
        <v>1641</v>
      </c>
      <c r="K182" s="115"/>
    </row>
    <row r="183" spans="1:11" x14ac:dyDescent="0.25">
      <c r="A183" s="29">
        <v>2020</v>
      </c>
      <c r="B183" s="114">
        <v>5300</v>
      </c>
      <c r="C183" s="63"/>
      <c r="D183" s="63" t="s">
        <v>394</v>
      </c>
      <c r="E183" s="63" t="s">
        <v>1544</v>
      </c>
      <c r="F183" s="37" t="s">
        <v>1580</v>
      </c>
      <c r="G183" s="85">
        <v>39334704</v>
      </c>
      <c r="H183" s="37" t="s">
        <v>655</v>
      </c>
      <c r="I183" s="26" t="s">
        <v>935</v>
      </c>
      <c r="J183" s="62" t="s">
        <v>1641</v>
      </c>
      <c r="K183" s="115"/>
    </row>
    <row r="184" spans="1:11" x14ac:dyDescent="0.25">
      <c r="A184" s="29">
        <v>2020</v>
      </c>
      <c r="B184" s="114">
        <v>5300</v>
      </c>
      <c r="C184" s="63"/>
      <c r="D184" s="63" t="s">
        <v>394</v>
      </c>
      <c r="E184" s="63" t="s">
        <v>1544</v>
      </c>
      <c r="F184" s="37" t="s">
        <v>780</v>
      </c>
      <c r="G184" s="85">
        <v>14406689</v>
      </c>
      <c r="H184" s="37" t="s">
        <v>1326</v>
      </c>
      <c r="I184" s="26" t="s">
        <v>935</v>
      </c>
      <c r="J184" s="62" t="s">
        <v>1641</v>
      </c>
      <c r="K184" s="115"/>
    </row>
    <row r="185" spans="1:11" x14ac:dyDescent="0.25">
      <c r="A185" s="29">
        <v>2020</v>
      </c>
      <c r="B185" s="114">
        <v>5300</v>
      </c>
      <c r="C185" s="63"/>
      <c r="D185" s="63" t="s">
        <v>394</v>
      </c>
      <c r="E185" s="63" t="s">
        <v>1544</v>
      </c>
      <c r="F185" s="37" t="s">
        <v>780</v>
      </c>
      <c r="G185" s="85">
        <v>14406689</v>
      </c>
      <c r="H185" s="37" t="s">
        <v>1327</v>
      </c>
      <c r="I185" s="26" t="s">
        <v>935</v>
      </c>
      <c r="J185" s="62" t="s">
        <v>1641</v>
      </c>
      <c r="K185" s="115"/>
    </row>
    <row r="186" spans="1:11" x14ac:dyDescent="0.25">
      <c r="A186" s="29">
        <v>2020</v>
      </c>
      <c r="B186" s="114">
        <v>5300</v>
      </c>
      <c r="C186" s="63"/>
      <c r="D186" s="63" t="s">
        <v>394</v>
      </c>
      <c r="E186" s="63" t="s">
        <v>1544</v>
      </c>
      <c r="F186" s="37" t="s">
        <v>780</v>
      </c>
      <c r="G186" s="85">
        <v>73481813</v>
      </c>
      <c r="H186" s="37" t="s">
        <v>904</v>
      </c>
      <c r="I186" s="26" t="s">
        <v>935</v>
      </c>
      <c r="J186" s="62" t="s">
        <v>1641</v>
      </c>
      <c r="K186" s="115"/>
    </row>
    <row r="187" spans="1:11" x14ac:dyDescent="0.25">
      <c r="A187" s="29">
        <v>2020</v>
      </c>
      <c r="B187" s="63">
        <v>5300</v>
      </c>
      <c r="C187" s="63"/>
      <c r="D187" s="63" t="s">
        <v>394</v>
      </c>
      <c r="E187" s="63" t="s">
        <v>1544</v>
      </c>
      <c r="F187" s="37" t="s">
        <v>780</v>
      </c>
      <c r="G187" s="85">
        <v>31889960</v>
      </c>
      <c r="H187" s="37" t="s">
        <v>1328</v>
      </c>
      <c r="I187" s="26" t="s">
        <v>935</v>
      </c>
      <c r="J187" s="62" t="s">
        <v>1641</v>
      </c>
    </row>
    <row r="188" spans="1:11" x14ac:dyDescent="0.25">
      <c r="A188" s="29">
        <v>2020</v>
      </c>
      <c r="B188" s="63">
        <v>5300</v>
      </c>
      <c r="C188" s="63"/>
      <c r="D188" s="63" t="s">
        <v>394</v>
      </c>
      <c r="E188" s="63" t="s">
        <v>1544</v>
      </c>
      <c r="F188" s="37" t="s">
        <v>780</v>
      </c>
      <c r="G188" s="85">
        <v>26251435</v>
      </c>
      <c r="H188" s="37" t="s">
        <v>1329</v>
      </c>
      <c r="I188" s="26" t="s">
        <v>935</v>
      </c>
      <c r="J188" s="62" t="s">
        <v>1641</v>
      </c>
    </row>
    <row r="189" spans="1:11" x14ac:dyDescent="0.25">
      <c r="A189" s="29">
        <v>2020</v>
      </c>
      <c r="B189" s="63">
        <v>5300</v>
      </c>
      <c r="C189" s="63"/>
      <c r="D189" s="63" t="s">
        <v>394</v>
      </c>
      <c r="E189" s="63" t="s">
        <v>1544</v>
      </c>
      <c r="F189" s="37" t="s">
        <v>602</v>
      </c>
      <c r="G189" s="85">
        <v>12596774</v>
      </c>
      <c r="H189" s="37" t="s">
        <v>1330</v>
      </c>
      <c r="I189" s="26" t="s">
        <v>935</v>
      </c>
      <c r="J189" s="62" t="s">
        <v>1641</v>
      </c>
    </row>
    <row r="190" spans="1:11" x14ac:dyDescent="0.25">
      <c r="A190" s="29">
        <v>2020</v>
      </c>
      <c r="B190" s="63">
        <v>5300</v>
      </c>
      <c r="C190" s="63"/>
      <c r="D190" s="63" t="s">
        <v>394</v>
      </c>
      <c r="E190" s="63" t="s">
        <v>1544</v>
      </c>
      <c r="F190" s="37" t="s">
        <v>602</v>
      </c>
      <c r="G190" s="85">
        <v>12596774</v>
      </c>
      <c r="H190" s="37" t="s">
        <v>1094</v>
      </c>
      <c r="I190" s="26" t="s">
        <v>935</v>
      </c>
      <c r="J190" s="62" t="s">
        <v>1641</v>
      </c>
    </row>
    <row r="191" spans="1:11" x14ac:dyDescent="0.25">
      <c r="A191" s="29">
        <v>2020</v>
      </c>
      <c r="B191" s="63">
        <v>5300</v>
      </c>
      <c r="C191" s="63"/>
      <c r="D191" s="63" t="s">
        <v>394</v>
      </c>
      <c r="E191" s="63" t="s">
        <v>1544</v>
      </c>
      <c r="F191" s="37" t="s">
        <v>1275</v>
      </c>
      <c r="G191" s="85">
        <v>27084303</v>
      </c>
      <c r="H191" s="37" t="s">
        <v>1331</v>
      </c>
      <c r="I191" s="26" t="s">
        <v>935</v>
      </c>
      <c r="J191" s="62" t="s">
        <v>1641</v>
      </c>
    </row>
    <row r="192" spans="1:11" x14ac:dyDescent="0.25">
      <c r="A192" s="29">
        <v>2020</v>
      </c>
      <c r="B192" s="63">
        <v>5300</v>
      </c>
      <c r="C192" s="63"/>
      <c r="D192" s="63" t="s">
        <v>394</v>
      </c>
      <c r="E192" s="63" t="s">
        <v>1544</v>
      </c>
      <c r="F192" s="37" t="s">
        <v>1276</v>
      </c>
      <c r="G192" s="85">
        <v>29278857</v>
      </c>
      <c r="H192" s="37" t="s">
        <v>1332</v>
      </c>
      <c r="I192" s="26" t="s">
        <v>935</v>
      </c>
      <c r="J192" s="62" t="s">
        <v>1641</v>
      </c>
    </row>
    <row r="193" spans="1:11" x14ac:dyDescent="0.25">
      <c r="A193" s="29">
        <v>2020</v>
      </c>
      <c r="B193" s="63">
        <v>5300</v>
      </c>
      <c r="C193" s="63"/>
      <c r="D193" s="63" t="s">
        <v>394</v>
      </c>
      <c r="E193" s="63" t="s">
        <v>1544</v>
      </c>
      <c r="F193" s="37" t="s">
        <v>1277</v>
      </c>
      <c r="G193" s="85">
        <v>29189404</v>
      </c>
      <c r="H193" s="37" t="s">
        <v>1333</v>
      </c>
      <c r="I193" s="26" t="s">
        <v>935</v>
      </c>
      <c r="J193" s="62" t="s">
        <v>1641</v>
      </c>
    </row>
    <row r="194" spans="1:11" x14ac:dyDescent="0.25">
      <c r="A194" s="29">
        <v>2020</v>
      </c>
      <c r="B194" s="63">
        <v>5300</v>
      </c>
      <c r="C194" s="63"/>
      <c r="D194" s="63" t="s">
        <v>394</v>
      </c>
      <c r="E194" s="63" t="s">
        <v>1544</v>
      </c>
      <c r="F194" s="37" t="s">
        <v>465</v>
      </c>
      <c r="G194" s="85">
        <v>35407170</v>
      </c>
      <c r="H194" s="37" t="s">
        <v>990</v>
      </c>
      <c r="I194" s="26" t="s">
        <v>935</v>
      </c>
      <c r="J194" s="62" t="s">
        <v>1641</v>
      </c>
    </row>
    <row r="195" spans="1:11" x14ac:dyDescent="0.25">
      <c r="A195" s="29">
        <v>2020</v>
      </c>
      <c r="B195" s="63">
        <v>5300</v>
      </c>
      <c r="C195" s="63"/>
      <c r="D195" s="63" t="s">
        <v>394</v>
      </c>
      <c r="E195" s="63" t="s">
        <v>1544</v>
      </c>
      <c r="F195" s="37" t="s">
        <v>1278</v>
      </c>
      <c r="G195" s="85">
        <v>10997801</v>
      </c>
      <c r="H195" s="37" t="s">
        <v>1278</v>
      </c>
      <c r="I195" s="26" t="s">
        <v>935</v>
      </c>
      <c r="J195" s="62" t="s">
        <v>1641</v>
      </c>
    </row>
    <row r="196" spans="1:11" x14ac:dyDescent="0.25">
      <c r="A196" s="29">
        <v>2020</v>
      </c>
      <c r="B196" s="63">
        <v>5300</v>
      </c>
      <c r="C196" s="63"/>
      <c r="D196" s="63" t="s">
        <v>394</v>
      </c>
      <c r="E196" s="63" t="s">
        <v>1544</v>
      </c>
      <c r="F196" s="37" t="s">
        <v>1280</v>
      </c>
      <c r="G196" s="85">
        <v>30350030</v>
      </c>
      <c r="H196" s="37" t="s">
        <v>1335</v>
      </c>
      <c r="I196" s="26" t="s">
        <v>935</v>
      </c>
      <c r="J196" s="62" t="s">
        <v>1641</v>
      </c>
      <c r="K196" s="62" t="s">
        <v>1582</v>
      </c>
    </row>
    <row r="197" spans="1:11" x14ac:dyDescent="0.25">
      <c r="A197" s="29">
        <v>2020</v>
      </c>
      <c r="B197" s="63">
        <v>5300</v>
      </c>
      <c r="C197" s="63"/>
      <c r="D197" s="63" t="s">
        <v>394</v>
      </c>
      <c r="E197" s="63" t="s">
        <v>1544</v>
      </c>
      <c r="F197" s="37" t="s">
        <v>1281</v>
      </c>
      <c r="G197" s="85">
        <v>34445877</v>
      </c>
      <c r="H197" s="37" t="s">
        <v>1336</v>
      </c>
      <c r="I197" s="26" t="s">
        <v>935</v>
      </c>
      <c r="J197" s="62" t="s">
        <v>1641</v>
      </c>
      <c r="K197" s="62" t="s">
        <v>1582</v>
      </c>
    </row>
    <row r="198" spans="1:11" x14ac:dyDescent="0.25">
      <c r="A198" s="29">
        <v>2020</v>
      </c>
      <c r="B198" s="63">
        <v>5300</v>
      </c>
      <c r="C198" s="63"/>
      <c r="D198" s="63" t="s">
        <v>394</v>
      </c>
      <c r="E198" s="63" t="s">
        <v>1544</v>
      </c>
      <c r="F198" s="37" t="s">
        <v>1282</v>
      </c>
      <c r="G198" s="85">
        <v>17772104</v>
      </c>
      <c r="H198" s="37" t="s">
        <v>1337</v>
      </c>
      <c r="I198" s="26" t="s">
        <v>935</v>
      </c>
      <c r="J198" s="62" t="s">
        <v>1641</v>
      </c>
      <c r="K198" s="62" t="s">
        <v>1582</v>
      </c>
    </row>
    <row r="199" spans="1:11" x14ac:dyDescent="0.25">
      <c r="A199" s="29">
        <v>2020</v>
      </c>
      <c r="B199" s="63">
        <v>5300</v>
      </c>
      <c r="C199" s="63"/>
      <c r="D199" s="63" t="s">
        <v>394</v>
      </c>
      <c r="E199" s="63" t="s">
        <v>1544</v>
      </c>
      <c r="F199" s="37" t="s">
        <v>1283</v>
      </c>
      <c r="G199" s="85">
        <v>15150904</v>
      </c>
      <c r="H199" s="37" t="s">
        <v>980</v>
      </c>
      <c r="I199" s="26" t="s">
        <v>376</v>
      </c>
      <c r="J199" s="62" t="s">
        <v>1641</v>
      </c>
      <c r="K199" s="62" t="s">
        <v>1582</v>
      </c>
    </row>
    <row r="200" spans="1:11" x14ac:dyDescent="0.25">
      <c r="A200" s="29">
        <v>2020</v>
      </c>
      <c r="B200" s="63">
        <v>5300</v>
      </c>
      <c r="C200" s="63"/>
      <c r="D200" s="63" t="s">
        <v>394</v>
      </c>
      <c r="E200" s="63" t="s">
        <v>1544</v>
      </c>
      <c r="F200" s="37" t="s">
        <v>982</v>
      </c>
      <c r="G200" s="96">
        <v>31163633</v>
      </c>
      <c r="H200" s="37" t="s">
        <v>982</v>
      </c>
      <c r="I200" s="26" t="s">
        <v>376</v>
      </c>
      <c r="J200" s="62" t="s">
        <v>1641</v>
      </c>
      <c r="K200" s="62" t="s">
        <v>1582</v>
      </c>
    </row>
    <row r="201" spans="1:11" x14ac:dyDescent="0.25">
      <c r="A201" s="29">
        <v>2020</v>
      </c>
      <c r="B201" s="63">
        <v>5300</v>
      </c>
      <c r="C201" s="63"/>
      <c r="D201" s="63" t="s">
        <v>394</v>
      </c>
      <c r="E201" s="63" t="s">
        <v>1544</v>
      </c>
      <c r="F201" s="37" t="s">
        <v>407</v>
      </c>
      <c r="G201" s="85">
        <v>35144730</v>
      </c>
      <c r="H201" s="37" t="s">
        <v>1338</v>
      </c>
      <c r="I201" s="26" t="s">
        <v>376</v>
      </c>
      <c r="J201" s="62" t="s">
        <v>1641</v>
      </c>
      <c r="K201" s="62" t="s">
        <v>1582</v>
      </c>
    </row>
    <row r="202" spans="1:11" x14ac:dyDescent="0.25">
      <c r="A202" s="29">
        <v>2020</v>
      </c>
      <c r="B202" s="63">
        <v>5300</v>
      </c>
      <c r="C202" s="63"/>
      <c r="D202" s="63" t="s">
        <v>394</v>
      </c>
      <c r="E202" s="63" t="s">
        <v>1544</v>
      </c>
      <c r="F202" s="37" t="s">
        <v>1284</v>
      </c>
      <c r="G202" s="85">
        <v>13510806</v>
      </c>
      <c r="H202" s="37" t="s">
        <v>1284</v>
      </c>
      <c r="I202" s="26" t="s">
        <v>376</v>
      </c>
      <c r="J202" s="62" t="s">
        <v>1641</v>
      </c>
      <c r="K202" s="62" t="s">
        <v>1582</v>
      </c>
    </row>
    <row r="203" spans="1:11" x14ac:dyDescent="0.25">
      <c r="A203" s="29">
        <v>2020</v>
      </c>
      <c r="B203" s="63">
        <v>5300</v>
      </c>
      <c r="C203" s="63"/>
      <c r="D203" s="63" t="s">
        <v>394</v>
      </c>
      <c r="E203" s="63" t="s">
        <v>1544</v>
      </c>
      <c r="F203" s="37" t="s">
        <v>743</v>
      </c>
      <c r="G203" s="85">
        <v>12771193</v>
      </c>
      <c r="H203" s="37" t="s">
        <v>1088</v>
      </c>
      <c r="I203" s="26" t="s">
        <v>376</v>
      </c>
      <c r="J203" s="62" t="s">
        <v>1641</v>
      </c>
      <c r="K203" s="62" t="s">
        <v>1582</v>
      </c>
    </row>
    <row r="204" spans="1:11" x14ac:dyDescent="0.25">
      <c r="A204" s="29">
        <v>2020</v>
      </c>
      <c r="B204" s="63">
        <v>5300</v>
      </c>
      <c r="C204" s="63"/>
      <c r="D204" s="63" t="s">
        <v>394</v>
      </c>
      <c r="E204" s="63" t="s">
        <v>1544</v>
      </c>
      <c r="F204" s="37" t="s">
        <v>1285</v>
      </c>
      <c r="G204" s="85">
        <v>30066901</v>
      </c>
      <c r="H204" s="37" t="s">
        <v>1089</v>
      </c>
      <c r="I204" s="26" t="s">
        <v>376</v>
      </c>
      <c r="J204" s="62" t="s">
        <v>1641</v>
      </c>
      <c r="K204" s="62" t="s">
        <v>1582</v>
      </c>
    </row>
    <row r="205" spans="1:11" x14ac:dyDescent="0.25">
      <c r="A205" s="29">
        <v>2020</v>
      </c>
      <c r="B205" s="63">
        <v>5300</v>
      </c>
      <c r="C205" s="63"/>
      <c r="D205" s="63" t="s">
        <v>394</v>
      </c>
      <c r="E205" s="63" t="s">
        <v>1544</v>
      </c>
      <c r="F205" s="37" t="s">
        <v>487</v>
      </c>
      <c r="G205" s="85">
        <v>10038839</v>
      </c>
      <c r="H205" s="37" t="s">
        <v>983</v>
      </c>
      <c r="I205" s="26" t="s">
        <v>376</v>
      </c>
      <c r="J205" s="62" t="s">
        <v>1641</v>
      </c>
      <c r="K205" s="62" t="s">
        <v>1582</v>
      </c>
    </row>
    <row r="206" spans="1:11" x14ac:dyDescent="0.25">
      <c r="A206" s="29">
        <v>2020</v>
      </c>
      <c r="B206" s="63">
        <v>5300</v>
      </c>
      <c r="C206" s="63"/>
      <c r="D206" s="63" t="s">
        <v>394</v>
      </c>
      <c r="E206" s="63" t="s">
        <v>1544</v>
      </c>
      <c r="F206" s="37" t="s">
        <v>780</v>
      </c>
      <c r="G206" s="85">
        <v>28684541</v>
      </c>
      <c r="H206" s="37" t="s">
        <v>1339</v>
      </c>
      <c r="I206" s="26" t="s">
        <v>376</v>
      </c>
      <c r="J206" s="62" t="s">
        <v>1641</v>
      </c>
      <c r="K206" s="62" t="s">
        <v>1582</v>
      </c>
    </row>
    <row r="207" spans="1:11" x14ac:dyDescent="0.25">
      <c r="A207" s="29">
        <v>2020</v>
      </c>
      <c r="B207" s="63">
        <v>5300</v>
      </c>
      <c r="C207" s="63"/>
      <c r="D207" s="63" t="s">
        <v>394</v>
      </c>
      <c r="E207" s="63" t="s">
        <v>1544</v>
      </c>
      <c r="F207" s="37" t="s">
        <v>602</v>
      </c>
      <c r="G207" s="85">
        <v>12596774</v>
      </c>
      <c r="H207" s="37" t="s">
        <v>1090</v>
      </c>
      <c r="I207" s="26" t="s">
        <v>376</v>
      </c>
      <c r="J207" s="62" t="s">
        <v>1641</v>
      </c>
      <c r="K207" s="62" t="s">
        <v>1582</v>
      </c>
    </row>
    <row r="208" spans="1:11" x14ac:dyDescent="0.25">
      <c r="A208" s="29">
        <v>2020</v>
      </c>
      <c r="B208" s="63">
        <v>5300</v>
      </c>
      <c r="C208" s="63"/>
      <c r="D208" s="63" t="s">
        <v>394</v>
      </c>
      <c r="E208" s="63" t="s">
        <v>1544</v>
      </c>
      <c r="F208" s="37" t="s">
        <v>602</v>
      </c>
      <c r="G208" s="85">
        <v>12596774</v>
      </c>
      <c r="H208" s="37" t="s">
        <v>1340</v>
      </c>
      <c r="I208" s="26" t="s">
        <v>376</v>
      </c>
      <c r="J208" s="62" t="s">
        <v>1641</v>
      </c>
      <c r="K208" s="62" t="s">
        <v>1582</v>
      </c>
    </row>
    <row r="209" spans="1:11" x14ac:dyDescent="0.25">
      <c r="A209" s="29">
        <v>2020</v>
      </c>
      <c r="B209" s="63">
        <v>5300</v>
      </c>
      <c r="C209" s="63"/>
      <c r="D209" s="63" t="s">
        <v>394</v>
      </c>
      <c r="E209" s="63" t="s">
        <v>1544</v>
      </c>
      <c r="F209" s="37" t="s">
        <v>780</v>
      </c>
      <c r="G209" s="85">
        <v>56257314</v>
      </c>
      <c r="H209" s="37" t="s">
        <v>1341</v>
      </c>
      <c r="I209" s="26" t="s">
        <v>376</v>
      </c>
      <c r="J209" s="62" t="s">
        <v>1641</v>
      </c>
      <c r="K209" s="62" t="s">
        <v>1582</v>
      </c>
    </row>
    <row r="210" spans="1:11" x14ac:dyDescent="0.25">
      <c r="A210" s="29">
        <v>2020</v>
      </c>
      <c r="B210" s="63">
        <v>5300</v>
      </c>
      <c r="C210" s="63"/>
      <c r="D210" s="63" t="s">
        <v>394</v>
      </c>
      <c r="E210" s="63" t="s">
        <v>1544</v>
      </c>
      <c r="F210" s="37" t="s">
        <v>745</v>
      </c>
      <c r="G210" s="85">
        <v>13665397</v>
      </c>
      <c r="H210" s="37" t="s">
        <v>745</v>
      </c>
      <c r="I210" s="26" t="s">
        <v>376</v>
      </c>
      <c r="J210" s="62" t="s">
        <v>1641</v>
      </c>
      <c r="K210" s="62" t="s">
        <v>1582</v>
      </c>
    </row>
    <row r="211" spans="1:11" x14ac:dyDescent="0.25">
      <c r="A211" s="29">
        <v>2020</v>
      </c>
      <c r="B211" s="63">
        <v>5300</v>
      </c>
      <c r="C211" s="63"/>
      <c r="D211" s="63" t="s">
        <v>394</v>
      </c>
      <c r="E211" s="63" t="s">
        <v>1544</v>
      </c>
      <c r="F211" s="37" t="s">
        <v>1286</v>
      </c>
      <c r="G211" s="85">
        <v>17283332</v>
      </c>
      <c r="H211" s="37" t="s">
        <v>1342</v>
      </c>
      <c r="I211" s="26" t="s">
        <v>376</v>
      </c>
      <c r="J211" s="62" t="s">
        <v>1641</v>
      </c>
      <c r="K211" s="62" t="s">
        <v>1582</v>
      </c>
    </row>
    <row r="212" spans="1:11" x14ac:dyDescent="0.25">
      <c r="A212" s="29">
        <v>2020</v>
      </c>
      <c r="B212" s="63">
        <v>5300</v>
      </c>
      <c r="C212" s="63"/>
      <c r="D212" s="63" t="s">
        <v>394</v>
      </c>
      <c r="E212" s="63" t="s">
        <v>1544</v>
      </c>
      <c r="F212" s="37" t="s">
        <v>1287</v>
      </c>
      <c r="G212" s="85">
        <v>19476502</v>
      </c>
      <c r="H212" s="37" t="s">
        <v>1343</v>
      </c>
      <c r="I212" s="26" t="s">
        <v>376</v>
      </c>
      <c r="J212" s="62" t="s">
        <v>1641</v>
      </c>
    </row>
    <row r="213" spans="1:11" x14ac:dyDescent="0.25">
      <c r="A213" s="29">
        <v>2020</v>
      </c>
      <c r="B213" s="63">
        <v>5300</v>
      </c>
      <c r="C213" s="63"/>
      <c r="D213" s="63" t="s">
        <v>394</v>
      </c>
      <c r="E213" s="63" t="s">
        <v>1544</v>
      </c>
      <c r="F213" s="37" t="s">
        <v>1288</v>
      </c>
      <c r="G213" s="85">
        <v>27384129</v>
      </c>
      <c r="H213" s="37" t="s">
        <v>1288</v>
      </c>
      <c r="I213" s="26" t="s">
        <v>376</v>
      </c>
      <c r="J213" s="62" t="s">
        <v>1641</v>
      </c>
    </row>
    <row r="214" spans="1:11" x14ac:dyDescent="0.25">
      <c r="A214" s="29">
        <v>2020</v>
      </c>
      <c r="B214" s="63">
        <v>5300</v>
      </c>
      <c r="C214" s="63"/>
      <c r="D214" s="63" t="s">
        <v>394</v>
      </c>
      <c r="E214" s="63" t="s">
        <v>1544</v>
      </c>
      <c r="F214" s="37" t="s">
        <v>602</v>
      </c>
      <c r="G214" s="85">
        <v>12596774</v>
      </c>
      <c r="H214" s="37" t="s">
        <v>1092</v>
      </c>
      <c r="I214" s="26" t="s">
        <v>376</v>
      </c>
      <c r="J214" s="62" t="s">
        <v>1641</v>
      </c>
    </row>
    <row r="215" spans="1:11" x14ac:dyDescent="0.25">
      <c r="A215" s="29">
        <v>2020</v>
      </c>
      <c r="B215" s="63">
        <v>5300</v>
      </c>
      <c r="C215" s="63"/>
      <c r="D215" s="63" t="s">
        <v>394</v>
      </c>
      <c r="E215" s="63" t="s">
        <v>1544</v>
      </c>
      <c r="F215" s="37" t="s">
        <v>602</v>
      </c>
      <c r="G215" s="85">
        <v>12596774</v>
      </c>
      <c r="H215" s="37" t="s">
        <v>998</v>
      </c>
      <c r="I215" s="26" t="s">
        <v>376</v>
      </c>
      <c r="J215" s="62" t="s">
        <v>1641</v>
      </c>
    </row>
    <row r="216" spans="1:11" x14ac:dyDescent="0.25">
      <c r="A216" s="29">
        <v>2020</v>
      </c>
      <c r="B216" s="63">
        <v>5300</v>
      </c>
      <c r="C216" s="63"/>
      <c r="D216" s="63" t="s">
        <v>394</v>
      </c>
      <c r="E216" s="63" t="s">
        <v>1544</v>
      </c>
      <c r="F216" s="37" t="s">
        <v>602</v>
      </c>
      <c r="G216" s="85">
        <v>12596774</v>
      </c>
      <c r="H216" s="37" t="s">
        <v>1344</v>
      </c>
      <c r="I216" s="26" t="s">
        <v>376</v>
      </c>
      <c r="J216" s="62" t="s">
        <v>1641</v>
      </c>
    </row>
    <row r="217" spans="1:11" x14ac:dyDescent="0.25">
      <c r="A217" s="29">
        <v>2020</v>
      </c>
      <c r="B217" s="63">
        <v>5300</v>
      </c>
      <c r="C217" s="63"/>
      <c r="D217" s="63" t="s">
        <v>394</v>
      </c>
      <c r="E217" s="63" t="s">
        <v>1544</v>
      </c>
      <c r="F217" s="37" t="s">
        <v>602</v>
      </c>
      <c r="G217" s="85">
        <v>12596774</v>
      </c>
      <c r="H217" s="37" t="s">
        <v>997</v>
      </c>
      <c r="I217" s="26" t="s">
        <v>376</v>
      </c>
      <c r="J217" s="62" t="s">
        <v>1641</v>
      </c>
    </row>
    <row r="218" spans="1:11" x14ac:dyDescent="0.25">
      <c r="A218" s="29">
        <v>2020</v>
      </c>
      <c r="B218" s="63">
        <v>5300</v>
      </c>
      <c r="C218" s="63"/>
      <c r="D218" s="63" t="s">
        <v>394</v>
      </c>
      <c r="E218" s="63" t="s">
        <v>1544</v>
      </c>
      <c r="F218" s="37" t="s">
        <v>427</v>
      </c>
      <c r="G218" s="85">
        <v>33599102</v>
      </c>
      <c r="H218" s="37" t="s">
        <v>1004</v>
      </c>
      <c r="I218" s="26" t="s">
        <v>376</v>
      </c>
      <c r="J218" s="62" t="s">
        <v>1641</v>
      </c>
    </row>
    <row r="219" spans="1:11" x14ac:dyDescent="0.25">
      <c r="A219" s="29">
        <v>2020</v>
      </c>
      <c r="B219" s="63">
        <v>5300</v>
      </c>
      <c r="C219" s="63"/>
      <c r="D219" s="63" t="s">
        <v>394</v>
      </c>
      <c r="E219" s="63" t="s">
        <v>1544</v>
      </c>
      <c r="F219" s="37" t="s">
        <v>1289</v>
      </c>
      <c r="G219" s="85">
        <v>25132572</v>
      </c>
      <c r="H219" s="37" t="s">
        <v>1345</v>
      </c>
      <c r="I219" s="26" t="s">
        <v>376</v>
      </c>
      <c r="J219" s="62" t="s">
        <v>1641</v>
      </c>
    </row>
    <row r="220" spans="1:11" x14ac:dyDescent="0.25">
      <c r="A220" s="29">
        <v>2020</v>
      </c>
      <c r="B220" s="63">
        <v>5300</v>
      </c>
      <c r="C220" s="63"/>
      <c r="D220" s="63" t="s">
        <v>394</v>
      </c>
      <c r="E220" s="63" t="s">
        <v>1544</v>
      </c>
      <c r="F220" s="37" t="s">
        <v>1290</v>
      </c>
      <c r="G220" s="85">
        <v>37939838</v>
      </c>
      <c r="H220" s="37" t="s">
        <v>1346</v>
      </c>
      <c r="I220" s="26" t="s">
        <v>376</v>
      </c>
      <c r="J220" s="62" t="s">
        <v>1641</v>
      </c>
    </row>
    <row r="221" spans="1:11" x14ac:dyDescent="0.25">
      <c r="A221" s="29">
        <v>2020</v>
      </c>
      <c r="B221" s="63">
        <v>5300</v>
      </c>
      <c r="C221" s="63"/>
      <c r="D221" s="63" t="s">
        <v>394</v>
      </c>
      <c r="E221" s="63" t="s">
        <v>1544</v>
      </c>
      <c r="F221" s="37" t="s">
        <v>1291</v>
      </c>
      <c r="G221" s="85">
        <v>56216316</v>
      </c>
      <c r="H221" s="37" t="s">
        <v>992</v>
      </c>
      <c r="I221" s="26" t="s">
        <v>376</v>
      </c>
      <c r="J221" s="62" t="s">
        <v>1641</v>
      </c>
    </row>
    <row r="222" spans="1:11" x14ac:dyDescent="0.25">
      <c r="A222" s="29">
        <v>2020</v>
      </c>
      <c r="B222" s="63">
        <v>5300</v>
      </c>
      <c r="C222" s="63"/>
      <c r="D222" s="63" t="s">
        <v>394</v>
      </c>
      <c r="E222" s="63" t="s">
        <v>1544</v>
      </c>
      <c r="F222" s="37" t="s">
        <v>602</v>
      </c>
      <c r="G222" s="85">
        <v>12596774</v>
      </c>
      <c r="H222" s="37" t="s">
        <v>1347</v>
      </c>
      <c r="I222" s="26" t="s">
        <v>376</v>
      </c>
      <c r="J222" s="62" t="s">
        <v>1641</v>
      </c>
    </row>
    <row r="223" spans="1:11" x14ac:dyDescent="0.25">
      <c r="A223" s="29">
        <v>2020</v>
      </c>
      <c r="B223" s="63">
        <v>5300</v>
      </c>
      <c r="C223" s="63"/>
      <c r="D223" s="63" t="s">
        <v>394</v>
      </c>
      <c r="E223" s="63" t="s">
        <v>1544</v>
      </c>
      <c r="F223" s="37" t="s">
        <v>874</v>
      </c>
      <c r="G223" s="85">
        <v>26994152</v>
      </c>
      <c r="H223" s="37" t="s">
        <v>1348</v>
      </c>
      <c r="I223" s="26" t="s">
        <v>376</v>
      </c>
      <c r="J223" s="62" t="s">
        <v>1641</v>
      </c>
    </row>
    <row r="224" spans="1:11" x14ac:dyDescent="0.25">
      <c r="A224" s="29">
        <v>2020</v>
      </c>
      <c r="B224" s="63">
        <v>5300</v>
      </c>
      <c r="C224" s="63"/>
      <c r="D224" s="63" t="s">
        <v>394</v>
      </c>
      <c r="E224" s="63" t="s">
        <v>1544</v>
      </c>
      <c r="F224" s="37" t="s">
        <v>1596</v>
      </c>
      <c r="G224" s="85">
        <v>22139118</v>
      </c>
      <c r="H224" s="37" t="s">
        <v>1597</v>
      </c>
      <c r="I224" s="26" t="s">
        <v>1366</v>
      </c>
      <c r="J224" s="62" t="s">
        <v>1641</v>
      </c>
    </row>
    <row r="225" spans="1:11" x14ac:dyDescent="0.25">
      <c r="A225" s="29">
        <v>2020</v>
      </c>
      <c r="B225" s="63">
        <v>5300</v>
      </c>
      <c r="C225" s="63"/>
      <c r="D225" s="63" t="s">
        <v>394</v>
      </c>
      <c r="E225" s="63" t="s">
        <v>1544</v>
      </c>
      <c r="F225" s="37" t="s">
        <v>1598</v>
      </c>
      <c r="G225" s="85">
        <v>10842255</v>
      </c>
      <c r="H225" s="63" t="s">
        <v>1606</v>
      </c>
      <c r="I225" s="26" t="s">
        <v>1366</v>
      </c>
      <c r="J225" s="62" t="s">
        <v>1641</v>
      </c>
    </row>
    <row r="226" spans="1:11" x14ac:dyDescent="0.25">
      <c r="A226" s="29">
        <v>2020</v>
      </c>
      <c r="B226" s="63">
        <v>5300</v>
      </c>
      <c r="C226" s="63"/>
      <c r="D226" s="63" t="s">
        <v>394</v>
      </c>
      <c r="E226" s="63" t="s">
        <v>1544</v>
      </c>
      <c r="F226" s="37" t="s">
        <v>1599</v>
      </c>
      <c r="G226" s="85">
        <v>11887317</v>
      </c>
      <c r="H226" s="63" t="s">
        <v>1605</v>
      </c>
      <c r="I226" s="26" t="s">
        <v>1366</v>
      </c>
      <c r="J226" s="62" t="s">
        <v>1641</v>
      </c>
    </row>
    <row r="227" spans="1:11" x14ac:dyDescent="0.25">
      <c r="A227" s="29">
        <v>2020</v>
      </c>
      <c r="B227" s="63">
        <v>5300</v>
      </c>
      <c r="C227" s="63"/>
      <c r="D227" s="63" t="s">
        <v>394</v>
      </c>
      <c r="E227" s="63" t="s">
        <v>1544</v>
      </c>
      <c r="F227" s="37" t="s">
        <v>1600</v>
      </c>
      <c r="G227" s="85">
        <v>64174614</v>
      </c>
      <c r="H227" s="63" t="s">
        <v>1368</v>
      </c>
      <c r="I227" s="26" t="s">
        <v>1366</v>
      </c>
      <c r="J227" s="62" t="s">
        <v>1641</v>
      </c>
    </row>
    <row r="228" spans="1:11" x14ac:dyDescent="0.25">
      <c r="A228" s="71">
        <v>2020</v>
      </c>
      <c r="B228" s="26">
        <v>5300</v>
      </c>
      <c r="C228" s="26"/>
      <c r="D228" s="26" t="s">
        <v>394</v>
      </c>
      <c r="E228" s="26" t="s">
        <v>1544</v>
      </c>
      <c r="F228" s="37" t="s">
        <v>1601</v>
      </c>
      <c r="G228" s="85">
        <v>32469647</v>
      </c>
      <c r="H228" s="63" t="s">
        <v>1368</v>
      </c>
      <c r="I228" s="26" t="s">
        <v>1366</v>
      </c>
      <c r="J228" s="62" t="s">
        <v>1641</v>
      </c>
    </row>
    <row r="229" spans="1:11" x14ac:dyDescent="0.25">
      <c r="A229" s="71">
        <v>2020</v>
      </c>
      <c r="B229" s="26">
        <v>5300</v>
      </c>
      <c r="C229" s="26"/>
      <c r="D229" s="26" t="s">
        <v>394</v>
      </c>
      <c r="E229" s="26" t="s">
        <v>1544</v>
      </c>
      <c r="F229" s="37" t="s">
        <v>1602</v>
      </c>
      <c r="G229" s="85">
        <v>59151517</v>
      </c>
      <c r="H229" s="63" t="s">
        <v>1368</v>
      </c>
      <c r="I229" s="26" t="s">
        <v>1366</v>
      </c>
      <c r="J229" s="62" t="s">
        <v>1641</v>
      </c>
    </row>
    <row r="230" spans="1:11" x14ac:dyDescent="0.25">
      <c r="A230" s="71">
        <v>2020</v>
      </c>
      <c r="B230" s="26">
        <v>5300</v>
      </c>
      <c r="C230" s="26"/>
      <c r="D230" s="26" t="s">
        <v>394</v>
      </c>
      <c r="E230" s="26" t="s">
        <v>1544</v>
      </c>
      <c r="F230" s="37" t="s">
        <v>1603</v>
      </c>
      <c r="G230" s="85">
        <v>82269118</v>
      </c>
      <c r="H230" s="63" t="s">
        <v>1368</v>
      </c>
      <c r="I230" s="26" t="s">
        <v>1366</v>
      </c>
      <c r="J230" s="62" t="s">
        <v>1641</v>
      </c>
      <c r="K230" s="62" t="s">
        <v>1646</v>
      </c>
    </row>
    <row r="231" spans="1:11" x14ac:dyDescent="0.25">
      <c r="A231" s="71">
        <v>2020</v>
      </c>
      <c r="B231" s="26">
        <v>5300</v>
      </c>
      <c r="C231" s="26"/>
      <c r="D231" s="26" t="s">
        <v>394</v>
      </c>
      <c r="E231" s="26" t="s">
        <v>1544</v>
      </c>
      <c r="F231" s="37" t="s">
        <v>1604</v>
      </c>
      <c r="G231" s="85">
        <v>34072191</v>
      </c>
      <c r="H231" s="63" t="s">
        <v>1609</v>
      </c>
      <c r="I231" s="26" t="s">
        <v>1366</v>
      </c>
      <c r="J231" s="62" t="s">
        <v>1641</v>
      </c>
    </row>
    <row r="232" spans="1:11" x14ac:dyDescent="0.25">
      <c r="A232" s="71">
        <v>2020</v>
      </c>
      <c r="B232" s="26">
        <v>5300</v>
      </c>
      <c r="C232" s="26"/>
      <c r="D232" s="26" t="s">
        <v>394</v>
      </c>
      <c r="E232" s="26" t="s">
        <v>1544</v>
      </c>
      <c r="F232" s="37" t="s">
        <v>1598</v>
      </c>
      <c r="G232" s="85">
        <v>10842256</v>
      </c>
      <c r="H232" s="63" t="s">
        <v>1607</v>
      </c>
      <c r="I232" s="26" t="s">
        <v>1366</v>
      </c>
      <c r="J232" s="62" t="s">
        <v>1641</v>
      </c>
    </row>
    <row r="233" spans="1:11" x14ac:dyDescent="0.25">
      <c r="A233" s="71">
        <v>2020</v>
      </c>
      <c r="B233" s="26">
        <v>5300</v>
      </c>
      <c r="C233" s="26"/>
      <c r="D233" s="26" t="s">
        <v>394</v>
      </c>
      <c r="E233" s="26" t="s">
        <v>1544</v>
      </c>
      <c r="F233" s="37" t="s">
        <v>1604</v>
      </c>
      <c r="G233" s="85">
        <v>34072192</v>
      </c>
      <c r="H233" s="63" t="s">
        <v>1610</v>
      </c>
      <c r="I233" s="63" t="s">
        <v>1366</v>
      </c>
      <c r="J233" s="62" t="s">
        <v>1641</v>
      </c>
    </row>
    <row r="234" spans="1:11" x14ac:dyDescent="0.25">
      <c r="A234" s="71">
        <v>2020</v>
      </c>
      <c r="B234" s="26">
        <v>5300</v>
      </c>
      <c r="C234" s="26"/>
      <c r="D234" s="26" t="s">
        <v>394</v>
      </c>
      <c r="E234" s="26" t="s">
        <v>1544</v>
      </c>
      <c r="F234" s="37" t="s">
        <v>1598</v>
      </c>
      <c r="G234" s="85">
        <v>10842257</v>
      </c>
      <c r="H234" s="63" t="s">
        <v>1608</v>
      </c>
      <c r="I234" s="63" t="s">
        <v>1366</v>
      </c>
      <c r="J234" s="62" t="s">
        <v>1641</v>
      </c>
    </row>
    <row r="235" spans="1:11" x14ac:dyDescent="0.25">
      <c r="A235" s="71">
        <v>2020</v>
      </c>
      <c r="B235" s="26">
        <v>5300</v>
      </c>
      <c r="C235" s="26"/>
      <c r="D235" s="26" t="s">
        <v>394</v>
      </c>
      <c r="E235" s="26" t="s">
        <v>1544</v>
      </c>
      <c r="F235" s="37" t="s">
        <v>1604</v>
      </c>
      <c r="G235" s="85">
        <v>34072193</v>
      </c>
      <c r="H235" s="63" t="s">
        <v>1611</v>
      </c>
      <c r="I235" s="63" t="s">
        <v>1366</v>
      </c>
      <c r="J235" s="62" t="s">
        <v>1641</v>
      </c>
    </row>
    <row r="236" spans="1:11" x14ac:dyDescent="0.25">
      <c r="A236" s="71">
        <v>2020</v>
      </c>
      <c r="B236" s="26">
        <v>5300</v>
      </c>
      <c r="C236" s="26"/>
      <c r="D236" s="26" t="s">
        <v>394</v>
      </c>
      <c r="E236" s="26" t="s">
        <v>1544</v>
      </c>
      <c r="F236" s="37" t="s">
        <v>1612</v>
      </c>
      <c r="G236" s="85">
        <v>16287180</v>
      </c>
      <c r="H236" s="63" t="s">
        <v>1613</v>
      </c>
      <c r="I236" s="63" t="s">
        <v>1366</v>
      </c>
      <c r="J236" s="62" t="s">
        <v>1641</v>
      </c>
    </row>
    <row r="237" spans="1:11" x14ac:dyDescent="0.25">
      <c r="A237" s="71">
        <v>2020</v>
      </c>
      <c r="B237" s="26">
        <v>5300</v>
      </c>
      <c r="C237" s="26"/>
      <c r="D237" s="26" t="s">
        <v>394</v>
      </c>
      <c r="E237" s="26" t="s">
        <v>1544</v>
      </c>
      <c r="F237" s="37" t="s">
        <v>1612</v>
      </c>
      <c r="G237" s="85">
        <v>16287181</v>
      </c>
      <c r="H237" s="63" t="s">
        <v>1614</v>
      </c>
      <c r="I237" s="63" t="s">
        <v>1366</v>
      </c>
      <c r="J237" s="62" t="s">
        <v>1641</v>
      </c>
    </row>
    <row r="238" spans="1:11" x14ac:dyDescent="0.25">
      <c r="A238" s="71">
        <v>2020</v>
      </c>
      <c r="B238" s="26">
        <v>5300</v>
      </c>
      <c r="C238" s="26"/>
      <c r="D238" s="26" t="s">
        <v>394</v>
      </c>
      <c r="E238" s="26" t="s">
        <v>1544</v>
      </c>
      <c r="F238" s="37" t="s">
        <v>1612</v>
      </c>
      <c r="G238" s="85">
        <v>16287182</v>
      </c>
      <c r="H238" s="63" t="s">
        <v>1615</v>
      </c>
      <c r="I238" s="63" t="s">
        <v>1366</v>
      </c>
      <c r="J238" s="62" t="s">
        <v>1641</v>
      </c>
    </row>
    <row r="239" spans="1:11" x14ac:dyDescent="0.25">
      <c r="A239" s="29">
        <v>2020</v>
      </c>
      <c r="B239" s="99">
        <v>5410</v>
      </c>
      <c r="C239" s="99"/>
      <c r="D239" s="126" t="s">
        <v>875</v>
      </c>
      <c r="E239" s="99" t="s">
        <v>1526</v>
      </c>
      <c r="F239" s="63" t="s">
        <v>1510</v>
      </c>
      <c r="G239" s="61">
        <v>14773908</v>
      </c>
      <c r="H239" s="73" t="s">
        <v>1368</v>
      </c>
      <c r="I239" s="99" t="s">
        <v>360</v>
      </c>
      <c r="J239" s="73" t="s">
        <v>1501</v>
      </c>
    </row>
    <row r="240" spans="1:11" x14ac:dyDescent="0.25">
      <c r="A240" s="29">
        <v>2020</v>
      </c>
      <c r="B240" s="99">
        <v>5410</v>
      </c>
      <c r="C240" s="99"/>
      <c r="D240" s="126" t="s">
        <v>875</v>
      </c>
      <c r="E240" s="99" t="s">
        <v>1525</v>
      </c>
      <c r="F240" s="63" t="s">
        <v>519</v>
      </c>
      <c r="G240" s="60">
        <v>19433692</v>
      </c>
      <c r="H240" s="73" t="s">
        <v>1368</v>
      </c>
      <c r="I240" s="99" t="s">
        <v>360</v>
      </c>
      <c r="J240" s="73" t="s">
        <v>1501</v>
      </c>
    </row>
    <row r="241" spans="1:10" x14ac:dyDescent="0.25">
      <c r="A241" s="39">
        <v>2020</v>
      </c>
      <c r="B241" s="39">
        <v>5440</v>
      </c>
      <c r="C241" s="39"/>
      <c r="D241" s="39" t="s">
        <v>876</v>
      </c>
      <c r="E241" s="39" t="s">
        <v>522</v>
      </c>
      <c r="F241" s="62" t="s">
        <v>1574</v>
      </c>
      <c r="G241" s="62">
        <v>27172776</v>
      </c>
      <c r="H241" s="62" t="s">
        <v>1368</v>
      </c>
      <c r="I241" s="26" t="s">
        <v>1366</v>
      </c>
      <c r="J241" s="62" t="s">
        <v>1641</v>
      </c>
    </row>
    <row r="242" spans="1:10" x14ac:dyDescent="0.25">
      <c r="A242" s="71">
        <v>2020</v>
      </c>
      <c r="B242" s="62">
        <v>5460</v>
      </c>
      <c r="D242" s="111" t="s">
        <v>878</v>
      </c>
      <c r="E242" s="64" t="s">
        <v>1556</v>
      </c>
      <c r="F242" s="71" t="s">
        <v>1510</v>
      </c>
      <c r="G242" s="61">
        <v>14773908</v>
      </c>
      <c r="H242" s="71" t="s">
        <v>1368</v>
      </c>
      <c r="I242" s="71" t="s">
        <v>933</v>
      </c>
      <c r="J242" s="71" t="s">
        <v>1501</v>
      </c>
    </row>
    <row r="243" spans="1:10" x14ac:dyDescent="0.25">
      <c r="A243" s="71">
        <v>2020</v>
      </c>
      <c r="B243" s="71">
        <v>5500</v>
      </c>
      <c r="C243" s="71"/>
      <c r="D243" s="71" t="s">
        <v>879</v>
      </c>
      <c r="E243" s="112" t="s">
        <v>1551</v>
      </c>
      <c r="F243" s="37" t="s">
        <v>1179</v>
      </c>
      <c r="G243" s="68">
        <v>33149743</v>
      </c>
      <c r="H243" s="71" t="s">
        <v>1368</v>
      </c>
      <c r="I243" s="63" t="s">
        <v>1366</v>
      </c>
      <c r="J243" s="62" t="s">
        <v>1641</v>
      </c>
    </row>
    <row r="244" spans="1:10" x14ac:dyDescent="0.25">
      <c r="A244" s="71">
        <v>2020</v>
      </c>
      <c r="B244" s="71">
        <v>5500</v>
      </c>
      <c r="C244" s="71"/>
      <c r="D244" s="71" t="s">
        <v>879</v>
      </c>
      <c r="E244" s="113" t="s">
        <v>1552</v>
      </c>
      <c r="F244" s="63" t="s">
        <v>1181</v>
      </c>
      <c r="G244" s="68">
        <v>26891280</v>
      </c>
      <c r="H244" s="71" t="s">
        <v>1368</v>
      </c>
      <c r="I244" s="63" t="s">
        <v>1366</v>
      </c>
      <c r="J244" s="62" t="s">
        <v>1641</v>
      </c>
    </row>
    <row r="245" spans="1:10" x14ac:dyDescent="0.25">
      <c r="A245" s="71">
        <v>2020</v>
      </c>
      <c r="B245" s="26">
        <v>5500</v>
      </c>
      <c r="C245" s="26"/>
      <c r="D245" s="26" t="s">
        <v>879</v>
      </c>
      <c r="E245" s="26" t="s">
        <v>1550</v>
      </c>
      <c r="F245" s="26" t="s">
        <v>1181</v>
      </c>
      <c r="G245" s="68">
        <v>26891280</v>
      </c>
      <c r="H245" s="26" t="s">
        <v>1368</v>
      </c>
      <c r="I245" s="26" t="s">
        <v>367</v>
      </c>
      <c r="J245" s="26" t="s">
        <v>1641</v>
      </c>
    </row>
    <row r="246" spans="1:10" x14ac:dyDescent="0.25">
      <c r="A246" s="71">
        <v>2020</v>
      </c>
      <c r="B246" s="26">
        <v>5500</v>
      </c>
      <c r="C246" s="26"/>
      <c r="D246" s="26" t="s">
        <v>879</v>
      </c>
      <c r="E246" s="26" t="s">
        <v>1550</v>
      </c>
      <c r="F246" s="26" t="s">
        <v>957</v>
      </c>
      <c r="G246" s="72">
        <v>88663217</v>
      </c>
      <c r="H246" s="26" t="s">
        <v>957</v>
      </c>
      <c r="I246" s="26" t="s">
        <v>360</v>
      </c>
      <c r="J246" s="26" t="s">
        <v>1641</v>
      </c>
    </row>
    <row r="247" spans="1:10" x14ac:dyDescent="0.25">
      <c r="A247" s="71">
        <v>2020</v>
      </c>
      <c r="B247" s="26">
        <v>5500</v>
      </c>
      <c r="C247" s="26"/>
      <c r="D247" s="26" t="s">
        <v>879</v>
      </c>
      <c r="E247" s="26" t="s">
        <v>1550</v>
      </c>
      <c r="F247" s="26" t="s">
        <v>957</v>
      </c>
      <c r="G247" s="62">
        <v>26763401</v>
      </c>
      <c r="H247" s="26" t="s">
        <v>1650</v>
      </c>
      <c r="I247" s="26" t="s">
        <v>360</v>
      </c>
      <c r="J247" s="26" t="s">
        <v>1641</v>
      </c>
    </row>
    <row r="248" spans="1:10" x14ac:dyDescent="0.25">
      <c r="A248" s="71">
        <v>2020</v>
      </c>
      <c r="B248" s="26">
        <v>5500</v>
      </c>
      <c r="C248" s="26"/>
      <c r="D248" s="26" t="s">
        <v>879</v>
      </c>
      <c r="E248" s="26" t="s">
        <v>1550</v>
      </c>
      <c r="F248" s="26" t="s">
        <v>957</v>
      </c>
      <c r="G248" s="62">
        <v>21776793</v>
      </c>
      <c r="H248" s="26" t="s">
        <v>544</v>
      </c>
      <c r="I248" s="26" t="s">
        <v>360</v>
      </c>
      <c r="J248" s="26" t="s">
        <v>1641</v>
      </c>
    </row>
    <row r="249" spans="1:10" x14ac:dyDescent="0.25">
      <c r="A249" s="71">
        <v>2020</v>
      </c>
      <c r="B249" s="26">
        <v>5500</v>
      </c>
      <c r="C249" s="26"/>
      <c r="D249" s="26" t="s">
        <v>879</v>
      </c>
      <c r="E249" s="26" t="s">
        <v>1550</v>
      </c>
      <c r="F249" s="26" t="s">
        <v>957</v>
      </c>
      <c r="G249" s="62">
        <v>39878755</v>
      </c>
      <c r="H249" s="26" t="s">
        <v>1651</v>
      </c>
      <c r="I249" s="26" t="s">
        <v>360</v>
      </c>
      <c r="J249" s="26" t="s">
        <v>1641</v>
      </c>
    </row>
    <row r="250" spans="1:10" x14ac:dyDescent="0.25">
      <c r="A250" s="71">
        <v>2020</v>
      </c>
      <c r="B250" s="26">
        <v>5500</v>
      </c>
      <c r="C250" s="26"/>
      <c r="D250" s="26" t="s">
        <v>879</v>
      </c>
      <c r="E250" s="26" t="s">
        <v>1550</v>
      </c>
      <c r="F250" s="26" t="s">
        <v>957</v>
      </c>
      <c r="G250" s="62">
        <v>51445554</v>
      </c>
      <c r="H250" s="62" t="s">
        <v>1652</v>
      </c>
      <c r="I250" s="26" t="s">
        <v>360</v>
      </c>
      <c r="J250" s="26" t="s">
        <v>1641</v>
      </c>
    </row>
    <row r="251" spans="1:10" x14ac:dyDescent="0.25">
      <c r="A251" s="71">
        <v>2020</v>
      </c>
      <c r="B251" s="26">
        <v>5500</v>
      </c>
      <c r="C251" s="26"/>
      <c r="D251" s="26" t="s">
        <v>879</v>
      </c>
      <c r="E251" s="26" t="s">
        <v>1550</v>
      </c>
      <c r="F251" s="26" t="s">
        <v>957</v>
      </c>
      <c r="G251" s="62">
        <v>86998017</v>
      </c>
      <c r="H251" s="26" t="s">
        <v>562</v>
      </c>
      <c r="I251" s="26" t="s">
        <v>360</v>
      </c>
      <c r="J251" s="26" t="s">
        <v>1641</v>
      </c>
    </row>
    <row r="252" spans="1:10" x14ac:dyDescent="0.25">
      <c r="A252" s="71">
        <v>2020</v>
      </c>
      <c r="B252" s="26">
        <v>5500</v>
      </c>
      <c r="C252" s="26"/>
      <c r="D252" s="26" t="s">
        <v>879</v>
      </c>
      <c r="E252" s="26" t="s">
        <v>1550</v>
      </c>
      <c r="F252" s="26" t="s">
        <v>957</v>
      </c>
      <c r="G252" s="62">
        <v>28024037</v>
      </c>
      <c r="H252" s="26" t="s">
        <v>1043</v>
      </c>
      <c r="I252" s="26" t="s">
        <v>360</v>
      </c>
      <c r="J252" s="26" t="s">
        <v>1641</v>
      </c>
    </row>
    <row r="253" spans="1:10" x14ac:dyDescent="0.25">
      <c r="A253" s="71">
        <v>2020</v>
      </c>
      <c r="B253" s="26">
        <v>5500</v>
      </c>
      <c r="C253" s="26"/>
      <c r="D253" s="26" t="s">
        <v>879</v>
      </c>
      <c r="E253" s="26" t="s">
        <v>1550</v>
      </c>
      <c r="F253" s="26" t="s">
        <v>957</v>
      </c>
      <c r="G253" s="62">
        <v>14051996</v>
      </c>
      <c r="H253" s="26" t="s">
        <v>1653</v>
      </c>
      <c r="I253" s="26" t="s">
        <v>360</v>
      </c>
      <c r="J253" s="26" t="s">
        <v>1641</v>
      </c>
    </row>
    <row r="254" spans="1:10" x14ac:dyDescent="0.25">
      <c r="A254" s="71">
        <v>2020</v>
      </c>
      <c r="B254" s="26">
        <v>5500</v>
      </c>
      <c r="C254" s="26"/>
      <c r="D254" s="26" t="s">
        <v>879</v>
      </c>
      <c r="E254" s="26" t="s">
        <v>1550</v>
      </c>
      <c r="F254" s="26" t="s">
        <v>957</v>
      </c>
      <c r="G254" s="62">
        <v>86998017</v>
      </c>
      <c r="H254" s="26" t="s">
        <v>1654</v>
      </c>
      <c r="I254" s="26" t="s">
        <v>360</v>
      </c>
      <c r="J254" s="26" t="s">
        <v>1641</v>
      </c>
    </row>
    <row r="255" spans="1:10" x14ac:dyDescent="0.25">
      <c r="A255" s="71">
        <v>2020</v>
      </c>
      <c r="B255" s="26">
        <v>5500</v>
      </c>
      <c r="C255" s="26"/>
      <c r="D255" s="26" t="s">
        <v>879</v>
      </c>
      <c r="E255" s="26" t="s">
        <v>1550</v>
      </c>
      <c r="F255" s="26" t="s">
        <v>957</v>
      </c>
      <c r="G255" s="62">
        <v>39056445</v>
      </c>
      <c r="H255" s="26" t="s">
        <v>1655</v>
      </c>
      <c r="I255" s="26" t="s">
        <v>360</v>
      </c>
      <c r="J255" s="26" t="s">
        <v>1641</v>
      </c>
    </row>
    <row r="256" spans="1:10" x14ac:dyDescent="0.25">
      <c r="A256" s="71">
        <v>2020</v>
      </c>
      <c r="B256" s="26">
        <v>5500</v>
      </c>
      <c r="C256" s="26"/>
      <c r="D256" s="26" t="s">
        <v>879</v>
      </c>
      <c r="E256" s="26" t="s">
        <v>1550</v>
      </c>
      <c r="F256" s="26" t="s">
        <v>814</v>
      </c>
      <c r="G256" s="72">
        <v>21408840</v>
      </c>
      <c r="H256" s="62" t="s">
        <v>1368</v>
      </c>
      <c r="I256" s="23" t="s">
        <v>367</v>
      </c>
      <c r="J256" s="26" t="s">
        <v>1641</v>
      </c>
    </row>
    <row r="257" spans="1:10" x14ac:dyDescent="0.25">
      <c r="A257" s="71">
        <v>2020</v>
      </c>
      <c r="B257" s="26">
        <v>5500</v>
      </c>
      <c r="C257" s="26"/>
      <c r="D257" s="26" t="s">
        <v>879</v>
      </c>
      <c r="E257" s="26" t="s">
        <v>1550</v>
      </c>
      <c r="F257" s="26" t="s">
        <v>814</v>
      </c>
      <c r="G257" s="72">
        <v>35412980</v>
      </c>
      <c r="H257" s="26" t="s">
        <v>1656</v>
      </c>
      <c r="I257" s="26" t="s">
        <v>937</v>
      </c>
      <c r="J257" s="26" t="s">
        <v>1641</v>
      </c>
    </row>
    <row r="258" spans="1:10" x14ac:dyDescent="0.25">
      <c r="A258" s="71">
        <v>2020</v>
      </c>
      <c r="B258" s="26">
        <v>5500</v>
      </c>
      <c r="C258" s="26"/>
      <c r="D258" s="26" t="s">
        <v>879</v>
      </c>
      <c r="E258" s="26" t="s">
        <v>1550</v>
      </c>
      <c r="F258" s="26" t="s">
        <v>814</v>
      </c>
      <c r="G258" s="62">
        <v>17386786</v>
      </c>
      <c r="H258" s="62" t="s">
        <v>1657</v>
      </c>
      <c r="I258" s="26" t="s">
        <v>937</v>
      </c>
      <c r="J258" s="26" t="s">
        <v>1641</v>
      </c>
    </row>
    <row r="259" spans="1:10" x14ac:dyDescent="0.25">
      <c r="A259" s="71">
        <v>2020</v>
      </c>
      <c r="B259" s="26">
        <v>5500</v>
      </c>
      <c r="C259" s="26"/>
      <c r="D259" s="26" t="s">
        <v>879</v>
      </c>
      <c r="E259" s="26" t="s">
        <v>1550</v>
      </c>
      <c r="F259" s="26" t="s">
        <v>814</v>
      </c>
      <c r="G259" s="62">
        <v>36566760</v>
      </c>
      <c r="H259" s="62" t="s">
        <v>1658</v>
      </c>
      <c r="I259" s="26" t="s">
        <v>937</v>
      </c>
      <c r="J259" s="26" t="s">
        <v>1641</v>
      </c>
    </row>
    <row r="260" spans="1:10" x14ac:dyDescent="0.25">
      <c r="A260" s="71">
        <v>2020</v>
      </c>
      <c r="B260" s="26">
        <v>5500</v>
      </c>
      <c r="C260" s="26"/>
      <c r="D260" s="26" t="s">
        <v>879</v>
      </c>
      <c r="E260" s="26" t="s">
        <v>1550</v>
      </c>
      <c r="F260" s="26" t="s">
        <v>814</v>
      </c>
      <c r="G260" s="62">
        <v>19429733</v>
      </c>
      <c r="H260" s="62" t="s">
        <v>1659</v>
      </c>
      <c r="I260" s="26" t="s">
        <v>937</v>
      </c>
      <c r="J260" s="26" t="s">
        <v>1641</v>
      </c>
    </row>
    <row r="261" spans="1:10" x14ac:dyDescent="0.25">
      <c r="A261" s="71">
        <v>2020</v>
      </c>
      <c r="B261" s="26">
        <v>5500</v>
      </c>
      <c r="C261" s="26"/>
      <c r="D261" s="26" t="s">
        <v>879</v>
      </c>
      <c r="E261" s="26" t="s">
        <v>1550</v>
      </c>
      <c r="F261" s="26" t="s">
        <v>814</v>
      </c>
      <c r="G261" s="62">
        <v>34483760</v>
      </c>
      <c r="H261" s="62" t="s">
        <v>1055</v>
      </c>
      <c r="I261" s="26" t="s">
        <v>937</v>
      </c>
      <c r="J261" s="26" t="s">
        <v>1641</v>
      </c>
    </row>
    <row r="262" spans="1:10" x14ac:dyDescent="0.25">
      <c r="A262" s="71">
        <v>2020</v>
      </c>
      <c r="B262" s="26">
        <v>5500</v>
      </c>
      <c r="C262" s="26"/>
      <c r="D262" s="26" t="s">
        <v>879</v>
      </c>
      <c r="E262" s="26" t="s">
        <v>1550</v>
      </c>
      <c r="F262" s="26" t="s">
        <v>814</v>
      </c>
      <c r="G262" s="62">
        <v>36397276</v>
      </c>
      <c r="H262" s="62" t="s">
        <v>1660</v>
      </c>
      <c r="I262" s="26" t="s">
        <v>937</v>
      </c>
      <c r="J262" s="26" t="s">
        <v>1641</v>
      </c>
    </row>
    <row r="263" spans="1:10" x14ac:dyDescent="0.25">
      <c r="A263" s="71">
        <v>2020</v>
      </c>
      <c r="B263" s="26">
        <v>5500</v>
      </c>
      <c r="D263" s="26" t="s">
        <v>879</v>
      </c>
      <c r="E263" s="26" t="s">
        <v>1550</v>
      </c>
      <c r="F263" s="26" t="s">
        <v>814</v>
      </c>
      <c r="G263" s="62">
        <v>30902971</v>
      </c>
      <c r="H263" s="62" t="s">
        <v>1661</v>
      </c>
      <c r="I263" s="26" t="s">
        <v>937</v>
      </c>
      <c r="J263" s="26" t="s">
        <v>1641</v>
      </c>
    </row>
    <row r="264" spans="1:10" x14ac:dyDescent="0.25">
      <c r="A264" s="71">
        <v>2020</v>
      </c>
      <c r="B264" s="26">
        <v>5500</v>
      </c>
      <c r="D264" s="26" t="s">
        <v>879</v>
      </c>
      <c r="E264" s="26" t="s">
        <v>1550</v>
      </c>
      <c r="F264" s="26" t="s">
        <v>814</v>
      </c>
      <c r="G264" s="62">
        <v>39878755</v>
      </c>
      <c r="H264" s="62" t="s">
        <v>1028</v>
      </c>
      <c r="I264" s="26" t="s">
        <v>360</v>
      </c>
      <c r="J264" s="26" t="s">
        <v>1641</v>
      </c>
    </row>
    <row r="265" spans="1:10" x14ac:dyDescent="0.25">
      <c r="A265" s="71">
        <v>2020</v>
      </c>
      <c r="B265" s="26">
        <v>5500</v>
      </c>
      <c r="D265" s="26" t="s">
        <v>879</v>
      </c>
      <c r="E265" s="26" t="s">
        <v>1550</v>
      </c>
      <c r="F265" s="26" t="s">
        <v>814</v>
      </c>
      <c r="G265" s="62">
        <v>35234306</v>
      </c>
      <c r="H265" s="62" t="s">
        <v>1058</v>
      </c>
      <c r="I265" s="26" t="s">
        <v>360</v>
      </c>
      <c r="J265" s="26" t="s">
        <v>1641</v>
      </c>
    </row>
    <row r="266" spans="1:10" x14ac:dyDescent="0.25">
      <c r="A266" s="71">
        <v>2020</v>
      </c>
      <c r="B266" s="26">
        <v>5500</v>
      </c>
      <c r="D266" s="26" t="s">
        <v>879</v>
      </c>
      <c r="E266" s="26" t="s">
        <v>1550</v>
      </c>
      <c r="F266" s="26" t="s">
        <v>814</v>
      </c>
      <c r="G266" s="62">
        <v>40737332</v>
      </c>
      <c r="H266" s="62" t="s">
        <v>1662</v>
      </c>
      <c r="I266" s="26" t="s">
        <v>360</v>
      </c>
      <c r="J266" s="26" t="s">
        <v>1641</v>
      </c>
    </row>
    <row r="267" spans="1:10" x14ac:dyDescent="0.25">
      <c r="A267" s="71">
        <v>2020</v>
      </c>
      <c r="B267" s="26">
        <v>5500</v>
      </c>
      <c r="D267" s="26" t="s">
        <v>879</v>
      </c>
      <c r="E267" s="26" t="s">
        <v>1550</v>
      </c>
      <c r="F267" s="26" t="s">
        <v>814</v>
      </c>
      <c r="G267" s="62">
        <v>40520708</v>
      </c>
      <c r="H267" s="62" t="s">
        <v>1237</v>
      </c>
      <c r="I267" s="26" t="s">
        <v>360</v>
      </c>
      <c r="J267" s="26" t="s">
        <v>1641</v>
      </c>
    </row>
    <row r="268" spans="1:10" x14ac:dyDescent="0.25">
      <c r="A268" s="71">
        <v>2020</v>
      </c>
      <c r="B268" s="26">
        <v>5500</v>
      </c>
      <c r="D268" s="26" t="s">
        <v>879</v>
      </c>
      <c r="E268" s="26" t="s">
        <v>1550</v>
      </c>
      <c r="F268" s="26" t="s">
        <v>814</v>
      </c>
      <c r="G268" s="62">
        <v>32338623</v>
      </c>
      <c r="H268" s="62" t="s">
        <v>1663</v>
      </c>
      <c r="I268" s="26" t="s">
        <v>360</v>
      </c>
      <c r="J268" s="26" t="s">
        <v>1641</v>
      </c>
    </row>
    <row r="269" spans="1:10" x14ac:dyDescent="0.25">
      <c r="A269" s="71">
        <v>2020</v>
      </c>
      <c r="B269" s="26">
        <v>5500</v>
      </c>
      <c r="D269" s="26" t="s">
        <v>879</v>
      </c>
      <c r="E269" s="26" t="s">
        <v>1550</v>
      </c>
      <c r="F269" s="26" t="s">
        <v>814</v>
      </c>
      <c r="G269" s="62">
        <v>26763401</v>
      </c>
      <c r="H269" s="62" t="s">
        <v>1650</v>
      </c>
      <c r="I269" s="26" t="s">
        <v>360</v>
      </c>
      <c r="J269" s="26" t="s">
        <v>1641</v>
      </c>
    </row>
    <row r="270" spans="1:10" x14ac:dyDescent="0.25">
      <c r="A270" s="71">
        <v>2020</v>
      </c>
      <c r="B270" s="26">
        <v>5500</v>
      </c>
      <c r="D270" s="26" t="s">
        <v>879</v>
      </c>
      <c r="E270" s="26" t="s">
        <v>1550</v>
      </c>
      <c r="F270" s="26" t="s">
        <v>814</v>
      </c>
      <c r="G270" s="62">
        <v>26455839</v>
      </c>
      <c r="H270" s="62" t="s">
        <v>595</v>
      </c>
      <c r="I270" s="26" t="s">
        <v>360</v>
      </c>
      <c r="J270" s="26" t="s">
        <v>1641</v>
      </c>
    </row>
    <row r="271" spans="1:10" x14ac:dyDescent="0.25">
      <c r="A271" s="71">
        <v>2020</v>
      </c>
      <c r="B271" s="26">
        <v>5500</v>
      </c>
      <c r="D271" s="26" t="s">
        <v>879</v>
      </c>
      <c r="E271" s="26" t="s">
        <v>1550</v>
      </c>
      <c r="F271" s="26" t="s">
        <v>814</v>
      </c>
      <c r="G271" s="62">
        <v>33766351</v>
      </c>
      <c r="H271" s="62" t="s">
        <v>1664</v>
      </c>
      <c r="I271" s="26" t="s">
        <v>360</v>
      </c>
      <c r="J271" s="26" t="s">
        <v>1641</v>
      </c>
    </row>
    <row r="272" spans="1:10" x14ac:dyDescent="0.25">
      <c r="A272" s="71">
        <v>2020</v>
      </c>
      <c r="B272" s="26">
        <v>5500</v>
      </c>
      <c r="D272" s="26" t="s">
        <v>879</v>
      </c>
      <c r="E272" s="26" t="s">
        <v>1550</v>
      </c>
      <c r="F272" s="26" t="s">
        <v>814</v>
      </c>
      <c r="G272" s="62">
        <v>20007036</v>
      </c>
      <c r="H272" s="62" t="s">
        <v>1665</v>
      </c>
      <c r="I272" s="26" t="s">
        <v>360</v>
      </c>
      <c r="J272" s="26" t="s">
        <v>1641</v>
      </c>
    </row>
    <row r="273" spans="1:10" x14ac:dyDescent="0.25">
      <c r="A273" s="71">
        <v>2020</v>
      </c>
      <c r="B273" s="26">
        <v>5500</v>
      </c>
      <c r="D273" s="26" t="s">
        <v>879</v>
      </c>
      <c r="E273" s="26" t="s">
        <v>1550</v>
      </c>
      <c r="F273" s="26" t="s">
        <v>814</v>
      </c>
      <c r="G273" s="62">
        <v>86998017</v>
      </c>
      <c r="H273" s="62" t="s">
        <v>562</v>
      </c>
      <c r="I273" s="26" t="s">
        <v>360</v>
      </c>
      <c r="J273" s="26" t="s">
        <v>1641</v>
      </c>
    </row>
    <row r="274" spans="1:10" x14ac:dyDescent="0.25">
      <c r="A274" s="71">
        <v>2020</v>
      </c>
      <c r="B274" s="26">
        <v>5500</v>
      </c>
      <c r="D274" s="26" t="s">
        <v>879</v>
      </c>
      <c r="E274" s="26" t="s">
        <v>1550</v>
      </c>
      <c r="F274" s="63" t="s">
        <v>814</v>
      </c>
      <c r="G274" s="62">
        <v>21742236</v>
      </c>
      <c r="H274" s="62" t="s">
        <v>1666</v>
      </c>
      <c r="I274" s="63" t="s">
        <v>360</v>
      </c>
      <c r="J274" s="26" t="s">
        <v>1641</v>
      </c>
    </row>
    <row r="275" spans="1:10" x14ac:dyDescent="0.25">
      <c r="A275" s="71">
        <v>2020</v>
      </c>
      <c r="B275" s="26">
        <v>5500</v>
      </c>
      <c r="D275" s="26" t="s">
        <v>879</v>
      </c>
      <c r="E275" s="26" t="s">
        <v>1550</v>
      </c>
      <c r="F275" s="63" t="s">
        <v>814</v>
      </c>
      <c r="G275" s="62">
        <v>21776793</v>
      </c>
      <c r="H275" s="62" t="s">
        <v>544</v>
      </c>
      <c r="I275" s="63" t="s">
        <v>360</v>
      </c>
      <c r="J275" s="26" t="s">
        <v>1641</v>
      </c>
    </row>
    <row r="276" spans="1:10" x14ac:dyDescent="0.25">
      <c r="A276" s="71">
        <v>2020</v>
      </c>
      <c r="B276" s="26">
        <v>5500</v>
      </c>
      <c r="D276" s="26" t="s">
        <v>879</v>
      </c>
      <c r="E276" s="26" t="s">
        <v>1550</v>
      </c>
      <c r="F276" s="26" t="s">
        <v>814</v>
      </c>
      <c r="G276" s="62">
        <v>38946617</v>
      </c>
      <c r="H276" s="62" t="s">
        <v>1239</v>
      </c>
      <c r="I276" s="26" t="s">
        <v>360</v>
      </c>
      <c r="J276" s="26" t="s">
        <v>1641</v>
      </c>
    </row>
    <row r="277" spans="1:10" x14ac:dyDescent="0.25">
      <c r="A277" s="71">
        <v>2020</v>
      </c>
      <c r="B277" s="26">
        <v>5500</v>
      </c>
      <c r="D277" s="26" t="s">
        <v>879</v>
      </c>
      <c r="E277" s="26" t="s">
        <v>1550</v>
      </c>
      <c r="F277" s="63" t="s">
        <v>814</v>
      </c>
      <c r="G277" s="62">
        <v>26987237</v>
      </c>
      <c r="H277" s="62" t="s">
        <v>1235</v>
      </c>
      <c r="I277" s="63" t="s">
        <v>360</v>
      </c>
      <c r="J277" s="26" t="s">
        <v>1641</v>
      </c>
    </row>
    <row r="278" spans="1:10" x14ac:dyDescent="0.25">
      <c r="A278" s="71">
        <v>2020</v>
      </c>
      <c r="B278" s="26">
        <v>5500</v>
      </c>
      <c r="D278" s="26" t="s">
        <v>879</v>
      </c>
      <c r="E278" s="26" t="s">
        <v>1550</v>
      </c>
      <c r="F278" s="63" t="s">
        <v>814</v>
      </c>
      <c r="G278" s="62">
        <v>28638248</v>
      </c>
      <c r="H278" s="62" t="s">
        <v>1045</v>
      </c>
      <c r="I278" s="63" t="s">
        <v>360</v>
      </c>
      <c r="J278" s="26" t="s">
        <v>1641</v>
      </c>
    </row>
    <row r="279" spans="1:10" x14ac:dyDescent="0.25">
      <c r="A279" s="71">
        <v>2020</v>
      </c>
      <c r="B279" s="26">
        <v>5500</v>
      </c>
      <c r="C279" s="26"/>
      <c r="D279" s="26" t="s">
        <v>879</v>
      </c>
      <c r="E279" s="26" t="s">
        <v>1550</v>
      </c>
      <c r="F279" s="26" t="s">
        <v>1365</v>
      </c>
      <c r="G279" s="78">
        <v>32643655</v>
      </c>
      <c r="H279" s="26" t="s">
        <v>1368</v>
      </c>
      <c r="I279" s="26" t="s">
        <v>937</v>
      </c>
      <c r="J279" s="26" t="s">
        <v>1641</v>
      </c>
    </row>
    <row r="280" spans="1:10" x14ac:dyDescent="0.25">
      <c r="A280" s="71">
        <v>2020</v>
      </c>
      <c r="B280" s="26">
        <v>5500</v>
      </c>
      <c r="C280" s="26"/>
      <c r="D280" s="26" t="s">
        <v>879</v>
      </c>
      <c r="E280" s="26" t="s">
        <v>1550</v>
      </c>
      <c r="F280" s="26" t="s">
        <v>1365</v>
      </c>
      <c r="G280" s="72">
        <v>21408840</v>
      </c>
      <c r="H280" s="26" t="s">
        <v>814</v>
      </c>
      <c r="I280" s="26" t="s">
        <v>937</v>
      </c>
      <c r="J280" s="26" t="s">
        <v>1641</v>
      </c>
    </row>
    <row r="281" spans="1:10" x14ac:dyDescent="0.25">
      <c r="A281" s="63">
        <v>2020</v>
      </c>
      <c r="B281" s="37">
        <v>8210</v>
      </c>
      <c r="C281" s="37"/>
      <c r="D281" s="86" t="s">
        <v>884</v>
      </c>
      <c r="E281" s="63" t="s">
        <v>1527</v>
      </c>
      <c r="F281" s="62" t="s">
        <v>1420</v>
      </c>
      <c r="G281" s="62">
        <v>26262089</v>
      </c>
      <c r="I281" s="71" t="s">
        <v>1366</v>
      </c>
      <c r="J281" s="71" t="s">
        <v>1501</v>
      </c>
    </row>
    <row r="282" spans="1:10" x14ac:dyDescent="0.25">
      <c r="A282" s="63">
        <v>2020</v>
      </c>
      <c r="B282" s="37">
        <v>8210</v>
      </c>
      <c r="C282" s="37"/>
      <c r="D282" s="86" t="s">
        <v>884</v>
      </c>
      <c r="E282" s="63" t="s">
        <v>1527</v>
      </c>
      <c r="F282" s="62" t="s">
        <v>773</v>
      </c>
      <c r="G282" s="62">
        <v>54399219</v>
      </c>
      <c r="H282" s="62" t="s">
        <v>699</v>
      </c>
      <c r="I282" s="71" t="s">
        <v>1366</v>
      </c>
      <c r="J282" s="71" t="s">
        <v>1501</v>
      </c>
    </row>
    <row r="283" spans="1:10" x14ac:dyDescent="0.25">
      <c r="A283" s="63">
        <v>2020</v>
      </c>
      <c r="B283" s="37">
        <v>8210</v>
      </c>
      <c r="C283" s="37"/>
      <c r="D283" s="86" t="s">
        <v>884</v>
      </c>
      <c r="E283" s="63" t="s">
        <v>1527</v>
      </c>
      <c r="F283" s="62" t="s">
        <v>773</v>
      </c>
      <c r="G283" s="62">
        <v>54399219</v>
      </c>
      <c r="H283" s="62" t="s">
        <v>1724</v>
      </c>
      <c r="I283" s="71" t="s">
        <v>1366</v>
      </c>
      <c r="J283" s="71" t="s">
        <v>1501</v>
      </c>
    </row>
    <row r="284" spans="1:10" x14ac:dyDescent="0.25">
      <c r="A284" s="63">
        <v>2020</v>
      </c>
      <c r="B284" s="37">
        <v>8210</v>
      </c>
      <c r="C284" s="37"/>
      <c r="D284" s="86" t="s">
        <v>884</v>
      </c>
      <c r="E284" s="63" t="s">
        <v>1527</v>
      </c>
      <c r="F284" s="62" t="s">
        <v>773</v>
      </c>
      <c r="G284" s="62">
        <v>54399219</v>
      </c>
      <c r="H284" s="62" t="s">
        <v>1723</v>
      </c>
      <c r="I284" s="71" t="s">
        <v>1366</v>
      </c>
      <c r="J284" s="71" t="s">
        <v>1501</v>
      </c>
    </row>
    <row r="285" spans="1:10" x14ac:dyDescent="0.25">
      <c r="A285" s="63">
        <v>2020</v>
      </c>
      <c r="B285" s="37">
        <v>8210</v>
      </c>
      <c r="C285" s="37"/>
      <c r="D285" s="86" t="s">
        <v>884</v>
      </c>
      <c r="E285" s="63" t="s">
        <v>1527</v>
      </c>
      <c r="F285" s="62" t="s">
        <v>773</v>
      </c>
      <c r="G285" s="62">
        <v>54399219</v>
      </c>
      <c r="H285" s="62" t="s">
        <v>1722</v>
      </c>
      <c r="I285" s="71" t="s">
        <v>1366</v>
      </c>
      <c r="J285" s="71" t="s">
        <v>1501</v>
      </c>
    </row>
    <row r="286" spans="1:10" x14ac:dyDescent="0.25">
      <c r="A286" s="63">
        <v>2020</v>
      </c>
      <c r="B286" s="37">
        <v>8210</v>
      </c>
      <c r="C286" s="37"/>
      <c r="D286" s="86" t="s">
        <v>884</v>
      </c>
      <c r="E286" s="63" t="s">
        <v>1527</v>
      </c>
      <c r="F286" s="62" t="s">
        <v>773</v>
      </c>
      <c r="G286" s="62">
        <v>54399219</v>
      </c>
      <c r="H286" s="62" t="s">
        <v>1721</v>
      </c>
      <c r="I286" s="71" t="s">
        <v>1366</v>
      </c>
      <c r="J286" s="71" t="s">
        <v>1501</v>
      </c>
    </row>
    <row r="287" spans="1:10" x14ac:dyDescent="0.25">
      <c r="A287" s="63">
        <v>2020</v>
      </c>
      <c r="B287" s="37">
        <v>8210</v>
      </c>
      <c r="C287" s="37"/>
      <c r="D287" s="86" t="s">
        <v>884</v>
      </c>
      <c r="E287" s="63" t="s">
        <v>1527</v>
      </c>
      <c r="F287" s="62" t="s">
        <v>1421</v>
      </c>
      <c r="G287" s="62">
        <v>35386238</v>
      </c>
      <c r="H287" s="62" t="s">
        <v>1421</v>
      </c>
      <c r="I287" s="71" t="s">
        <v>1366</v>
      </c>
      <c r="J287" s="71" t="s">
        <v>1501</v>
      </c>
    </row>
    <row r="288" spans="1:10" x14ac:dyDescent="0.25">
      <c r="A288" s="63">
        <v>2020</v>
      </c>
      <c r="B288" s="37">
        <v>8210</v>
      </c>
      <c r="C288" s="37"/>
      <c r="D288" s="86" t="s">
        <v>884</v>
      </c>
      <c r="E288" s="63" t="s">
        <v>1527</v>
      </c>
      <c r="F288" s="62" t="s">
        <v>1720</v>
      </c>
      <c r="G288" s="62">
        <v>37939838</v>
      </c>
      <c r="H288" s="62" t="s">
        <v>1719</v>
      </c>
      <c r="I288" s="71" t="s">
        <v>1366</v>
      </c>
      <c r="J288" s="71" t="s">
        <v>1501</v>
      </c>
    </row>
    <row r="289" spans="1:10" x14ac:dyDescent="0.25">
      <c r="A289" s="63">
        <v>2020</v>
      </c>
      <c r="B289" s="37">
        <v>8210</v>
      </c>
      <c r="C289" s="37"/>
      <c r="D289" s="86" t="s">
        <v>884</v>
      </c>
      <c r="E289" s="63" t="s">
        <v>1527</v>
      </c>
      <c r="F289" s="62" t="s">
        <v>1718</v>
      </c>
      <c r="G289" s="62">
        <v>26684129</v>
      </c>
      <c r="H289" s="62" t="s">
        <v>1441</v>
      </c>
      <c r="I289" s="71" t="s">
        <v>1366</v>
      </c>
      <c r="J289" s="71" t="s">
        <v>1501</v>
      </c>
    </row>
    <row r="290" spans="1:10" x14ac:dyDescent="0.25">
      <c r="A290" s="63">
        <v>2020</v>
      </c>
      <c r="B290" s="37">
        <v>8210</v>
      </c>
      <c r="C290" s="37"/>
      <c r="D290" s="86" t="s">
        <v>884</v>
      </c>
      <c r="E290" s="63" t="s">
        <v>1527</v>
      </c>
      <c r="F290" s="62" t="s">
        <v>1423</v>
      </c>
      <c r="G290" s="62">
        <v>65219115</v>
      </c>
      <c r="I290" s="71" t="s">
        <v>1366</v>
      </c>
      <c r="J290" s="71" t="s">
        <v>1501</v>
      </c>
    </row>
    <row r="291" spans="1:10" x14ac:dyDescent="0.25">
      <c r="A291" s="63">
        <v>2020</v>
      </c>
      <c r="B291" s="37">
        <v>8210</v>
      </c>
      <c r="C291" s="37"/>
      <c r="D291" s="86" t="s">
        <v>884</v>
      </c>
      <c r="E291" s="63" t="s">
        <v>1527</v>
      </c>
      <c r="F291" s="62" t="s">
        <v>1717</v>
      </c>
      <c r="G291" s="62">
        <v>39433486</v>
      </c>
      <c r="I291" s="71" t="s">
        <v>1366</v>
      </c>
      <c r="J291" s="71" t="s">
        <v>1501</v>
      </c>
    </row>
    <row r="292" spans="1:10" x14ac:dyDescent="0.25">
      <c r="A292" s="63">
        <v>2020</v>
      </c>
      <c r="B292" s="37">
        <v>8210</v>
      </c>
      <c r="C292" s="37"/>
      <c r="D292" s="86" t="s">
        <v>884</v>
      </c>
      <c r="E292" s="63" t="s">
        <v>1527</v>
      </c>
      <c r="F292" s="62" t="s">
        <v>1425</v>
      </c>
      <c r="G292" s="62">
        <v>31760038</v>
      </c>
      <c r="I292" s="71" t="s">
        <v>1366</v>
      </c>
      <c r="J292" s="71" t="s">
        <v>1501</v>
      </c>
    </row>
    <row r="293" spans="1:10" x14ac:dyDescent="0.25">
      <c r="A293" s="63">
        <v>2020</v>
      </c>
      <c r="B293" s="37">
        <v>8210</v>
      </c>
      <c r="C293" s="37"/>
      <c r="D293" s="86" t="s">
        <v>884</v>
      </c>
      <c r="E293" s="63" t="s">
        <v>1527</v>
      </c>
      <c r="F293" s="62" t="s">
        <v>1715</v>
      </c>
      <c r="G293" s="62">
        <v>26104998</v>
      </c>
      <c r="H293" s="62" t="s">
        <v>1716</v>
      </c>
      <c r="I293" s="71" t="s">
        <v>1366</v>
      </c>
      <c r="J293" s="71" t="s">
        <v>1501</v>
      </c>
    </row>
    <row r="294" spans="1:10" x14ac:dyDescent="0.25">
      <c r="A294" s="63">
        <v>2020</v>
      </c>
      <c r="B294" s="37">
        <v>8210</v>
      </c>
      <c r="C294" s="37"/>
      <c r="D294" s="86" t="s">
        <v>884</v>
      </c>
      <c r="E294" s="63" t="s">
        <v>1527</v>
      </c>
      <c r="F294" s="62" t="s">
        <v>1715</v>
      </c>
      <c r="G294" s="62">
        <v>16047503</v>
      </c>
      <c r="H294" s="62" t="s">
        <v>1714</v>
      </c>
      <c r="I294" s="71" t="s">
        <v>1366</v>
      </c>
      <c r="J294" s="71" t="s">
        <v>1501</v>
      </c>
    </row>
    <row r="295" spans="1:10" x14ac:dyDescent="0.25">
      <c r="A295" s="63">
        <v>2020</v>
      </c>
      <c r="B295" s="37">
        <v>8210</v>
      </c>
      <c r="C295" s="37"/>
      <c r="D295" s="86" t="s">
        <v>884</v>
      </c>
      <c r="E295" s="63" t="s">
        <v>1527</v>
      </c>
      <c r="F295" s="62" t="s">
        <v>1713</v>
      </c>
      <c r="G295" s="62">
        <v>30817044</v>
      </c>
      <c r="H295" s="62" t="s">
        <v>1103</v>
      </c>
      <c r="I295" s="71" t="s">
        <v>1366</v>
      </c>
      <c r="J295" s="71" t="s">
        <v>1501</v>
      </c>
    </row>
    <row r="296" spans="1:10" x14ac:dyDescent="0.25">
      <c r="A296" s="63">
        <v>2020</v>
      </c>
      <c r="B296" s="37">
        <v>8210</v>
      </c>
      <c r="C296" s="37"/>
      <c r="D296" s="86" t="s">
        <v>884</v>
      </c>
      <c r="E296" s="63" t="s">
        <v>1527</v>
      </c>
      <c r="F296" s="62" t="s">
        <v>1713</v>
      </c>
      <c r="G296" s="62">
        <v>35474676</v>
      </c>
      <c r="H296" s="62" t="s">
        <v>1713</v>
      </c>
      <c r="I296" s="71" t="s">
        <v>1366</v>
      </c>
      <c r="J296" s="71" t="s">
        <v>1501</v>
      </c>
    </row>
    <row r="297" spans="1:10" x14ac:dyDescent="0.25">
      <c r="A297" s="63">
        <v>2020</v>
      </c>
      <c r="B297" s="37">
        <v>8210</v>
      </c>
      <c r="C297" s="37"/>
      <c r="D297" s="86" t="s">
        <v>884</v>
      </c>
      <c r="E297" s="63" t="s">
        <v>1527</v>
      </c>
      <c r="F297" s="62" t="s">
        <v>1713</v>
      </c>
      <c r="G297" s="62">
        <v>39323214</v>
      </c>
      <c r="H297" s="62" t="s">
        <v>1462</v>
      </c>
      <c r="I297" s="71" t="s">
        <v>1366</v>
      </c>
      <c r="J297" s="71" t="s">
        <v>1501</v>
      </c>
    </row>
    <row r="298" spans="1:10" x14ac:dyDescent="0.25">
      <c r="A298" s="63">
        <v>2020</v>
      </c>
      <c r="B298" s="37">
        <v>8210</v>
      </c>
      <c r="C298" s="37"/>
      <c r="D298" s="86" t="s">
        <v>884</v>
      </c>
      <c r="E298" s="63" t="s">
        <v>1527</v>
      </c>
      <c r="F298" s="62" t="s">
        <v>1713</v>
      </c>
      <c r="G298" s="62">
        <v>37345849</v>
      </c>
      <c r="H298" s="62" t="s">
        <v>617</v>
      </c>
      <c r="I298" s="71" t="s">
        <v>1366</v>
      </c>
      <c r="J298" s="71" t="s">
        <v>1501</v>
      </c>
    </row>
    <row r="299" spans="1:10" x14ac:dyDescent="0.25">
      <c r="A299" s="63">
        <v>2020</v>
      </c>
      <c r="B299" s="37">
        <v>8210</v>
      </c>
      <c r="C299" s="37"/>
      <c r="D299" s="86" t="s">
        <v>884</v>
      </c>
      <c r="E299" s="63" t="s">
        <v>1527</v>
      </c>
      <c r="F299" s="62" t="s">
        <v>407</v>
      </c>
      <c r="G299" s="62">
        <v>35144730</v>
      </c>
      <c r="I299" s="71" t="s">
        <v>1366</v>
      </c>
      <c r="J299" s="71" t="s">
        <v>1501</v>
      </c>
    </row>
    <row r="300" spans="1:10" x14ac:dyDescent="0.25">
      <c r="A300" s="63">
        <v>2020</v>
      </c>
      <c r="B300" s="37">
        <v>8210</v>
      </c>
      <c r="C300" s="37"/>
      <c r="D300" s="86" t="s">
        <v>884</v>
      </c>
      <c r="E300" s="63" t="s">
        <v>1527</v>
      </c>
      <c r="F300" s="62" t="s">
        <v>1712</v>
      </c>
      <c r="G300" s="62">
        <v>28896662</v>
      </c>
      <c r="H300" s="62" t="s">
        <v>1430</v>
      </c>
      <c r="I300" s="71" t="s">
        <v>1366</v>
      </c>
      <c r="J300" s="71" t="s">
        <v>1501</v>
      </c>
    </row>
    <row r="301" spans="1:10" x14ac:dyDescent="0.25">
      <c r="A301" s="63">
        <v>2020</v>
      </c>
      <c r="B301" s="37">
        <v>8210</v>
      </c>
      <c r="C301" s="37"/>
      <c r="D301" s="86" t="s">
        <v>884</v>
      </c>
      <c r="E301" s="63" t="s">
        <v>1527</v>
      </c>
      <c r="F301" s="62" t="s">
        <v>1712</v>
      </c>
      <c r="G301" s="62">
        <v>28896662</v>
      </c>
      <c r="H301" s="62" t="s">
        <v>1431</v>
      </c>
      <c r="I301" s="71" t="s">
        <v>1366</v>
      </c>
      <c r="J301" s="71" t="s">
        <v>1501</v>
      </c>
    </row>
    <row r="302" spans="1:10" x14ac:dyDescent="0.25">
      <c r="A302" s="63">
        <v>2020</v>
      </c>
      <c r="B302" s="37">
        <v>8210</v>
      </c>
      <c r="C302" s="37"/>
      <c r="D302" s="86" t="s">
        <v>884</v>
      </c>
      <c r="E302" s="63" t="s">
        <v>1527</v>
      </c>
      <c r="F302" s="62" t="s">
        <v>1712</v>
      </c>
      <c r="G302" s="62">
        <v>28896662</v>
      </c>
      <c r="H302" s="62" t="s">
        <v>1433</v>
      </c>
      <c r="I302" s="71" t="s">
        <v>1366</v>
      </c>
      <c r="J302" s="71" t="s">
        <v>1501</v>
      </c>
    </row>
    <row r="303" spans="1:10" x14ac:dyDescent="0.25">
      <c r="A303" s="63">
        <v>2020</v>
      </c>
      <c r="B303" s="37">
        <v>8210</v>
      </c>
      <c r="C303" s="37"/>
      <c r="D303" s="86" t="s">
        <v>884</v>
      </c>
      <c r="E303" s="63" t="s">
        <v>1527</v>
      </c>
      <c r="F303" s="62" t="s">
        <v>1712</v>
      </c>
      <c r="G303" s="62">
        <v>28896662</v>
      </c>
      <c r="H303" s="62" t="s">
        <v>1434</v>
      </c>
      <c r="I303" s="71" t="s">
        <v>1366</v>
      </c>
      <c r="J303" s="71" t="s">
        <v>1501</v>
      </c>
    </row>
    <row r="304" spans="1:10" x14ac:dyDescent="0.25">
      <c r="A304" s="63">
        <v>2020</v>
      </c>
      <c r="B304" s="37">
        <v>8210</v>
      </c>
      <c r="C304" s="37"/>
      <c r="D304" s="86" t="s">
        <v>884</v>
      </c>
      <c r="E304" s="63" t="s">
        <v>1527</v>
      </c>
      <c r="F304" s="62" t="s">
        <v>1712</v>
      </c>
      <c r="G304" s="62">
        <v>28896662</v>
      </c>
      <c r="H304" s="62" t="s">
        <v>1435</v>
      </c>
      <c r="I304" s="71" t="s">
        <v>1366</v>
      </c>
      <c r="J304" s="71" t="s">
        <v>1501</v>
      </c>
    </row>
    <row r="305" spans="1:11" x14ac:dyDescent="0.25">
      <c r="A305" s="63">
        <v>2020</v>
      </c>
      <c r="B305" s="37">
        <v>8210</v>
      </c>
      <c r="C305" s="37"/>
      <c r="D305" s="86" t="s">
        <v>884</v>
      </c>
      <c r="E305" s="63" t="s">
        <v>1527</v>
      </c>
      <c r="F305" s="62" t="s">
        <v>1712</v>
      </c>
      <c r="G305" s="62">
        <v>28896662</v>
      </c>
      <c r="H305" s="62" t="s">
        <v>1436</v>
      </c>
      <c r="I305" s="71" t="s">
        <v>1366</v>
      </c>
      <c r="J305" s="71" t="s">
        <v>1501</v>
      </c>
    </row>
    <row r="306" spans="1:11" x14ac:dyDescent="0.25">
      <c r="A306" s="63">
        <v>2020</v>
      </c>
      <c r="B306" s="37">
        <v>8210</v>
      </c>
      <c r="C306" s="37"/>
      <c r="D306" s="86" t="s">
        <v>884</v>
      </c>
      <c r="E306" s="63" t="s">
        <v>1527</v>
      </c>
      <c r="F306" s="62" t="s">
        <v>1432</v>
      </c>
      <c r="G306" s="62">
        <v>33210400</v>
      </c>
      <c r="I306" s="71" t="s">
        <v>1366</v>
      </c>
      <c r="J306" s="71" t="s">
        <v>1501</v>
      </c>
    </row>
    <row r="307" spans="1:11" x14ac:dyDescent="0.25">
      <c r="A307" s="63">
        <v>2020</v>
      </c>
      <c r="B307" s="37">
        <v>8210</v>
      </c>
      <c r="C307" s="37"/>
      <c r="D307" s="86" t="s">
        <v>884</v>
      </c>
      <c r="E307" s="63" t="s">
        <v>1527</v>
      </c>
      <c r="F307" s="62" t="s">
        <v>1711</v>
      </c>
      <c r="G307" s="62">
        <v>27348408</v>
      </c>
      <c r="I307" s="71" t="s">
        <v>1366</v>
      </c>
      <c r="J307" s="71" t="s">
        <v>1501</v>
      </c>
    </row>
    <row r="308" spans="1:11" x14ac:dyDescent="0.25">
      <c r="A308" s="63">
        <v>2020</v>
      </c>
      <c r="B308" s="37">
        <v>8210</v>
      </c>
      <c r="C308" s="37"/>
      <c r="D308" s="86" t="s">
        <v>884</v>
      </c>
      <c r="E308" s="63" t="s">
        <v>1527</v>
      </c>
      <c r="F308" s="62" t="s">
        <v>413</v>
      </c>
      <c r="G308" s="62">
        <v>16335347</v>
      </c>
      <c r="I308" s="71" t="s">
        <v>1366</v>
      </c>
      <c r="J308" s="71" t="s">
        <v>1501</v>
      </c>
      <c r="K308" s="23"/>
    </row>
    <row r="309" spans="1:11" x14ac:dyDescent="0.25">
      <c r="A309" s="63">
        <v>2020</v>
      </c>
      <c r="B309" s="37">
        <v>8210</v>
      </c>
      <c r="C309" s="37"/>
      <c r="D309" s="86" t="s">
        <v>884</v>
      </c>
      <c r="E309" s="63" t="s">
        <v>1527</v>
      </c>
      <c r="F309" s="62" t="s">
        <v>780</v>
      </c>
      <c r="G309" s="62">
        <v>73233410</v>
      </c>
      <c r="H309" s="62" t="s">
        <v>780</v>
      </c>
      <c r="I309" s="71" t="s">
        <v>1366</v>
      </c>
      <c r="J309" s="71" t="s">
        <v>1501</v>
      </c>
      <c r="K309" s="23"/>
    </row>
    <row r="310" spans="1:11" x14ac:dyDescent="0.25">
      <c r="A310" s="63">
        <v>2020</v>
      </c>
      <c r="B310" s="37">
        <v>8210</v>
      </c>
      <c r="C310" s="37"/>
      <c r="D310" s="86" t="s">
        <v>884</v>
      </c>
      <c r="E310" s="63" t="s">
        <v>1527</v>
      </c>
      <c r="F310" s="62" t="s">
        <v>780</v>
      </c>
      <c r="G310" s="62">
        <v>56257314</v>
      </c>
      <c r="H310" s="62" t="s">
        <v>1341</v>
      </c>
      <c r="I310" s="71" t="s">
        <v>1366</v>
      </c>
      <c r="J310" s="71" t="s">
        <v>1501</v>
      </c>
      <c r="K310" s="23"/>
    </row>
    <row r="311" spans="1:11" x14ac:dyDescent="0.25">
      <c r="A311" s="63">
        <v>2020</v>
      </c>
      <c r="B311" s="37">
        <v>8210</v>
      </c>
      <c r="C311" s="37"/>
      <c r="D311" s="86" t="s">
        <v>884</v>
      </c>
      <c r="E311" s="63" t="s">
        <v>1527</v>
      </c>
      <c r="F311" s="62" t="s">
        <v>780</v>
      </c>
      <c r="G311" s="62">
        <v>12782799</v>
      </c>
      <c r="H311" s="62" t="s">
        <v>1293</v>
      </c>
      <c r="I311" s="71" t="s">
        <v>1366</v>
      </c>
      <c r="J311" s="71" t="s">
        <v>1501</v>
      </c>
      <c r="K311" s="23"/>
    </row>
    <row r="312" spans="1:11" x14ac:dyDescent="0.25">
      <c r="A312" s="63">
        <v>2020</v>
      </c>
      <c r="B312" s="37">
        <v>8210</v>
      </c>
      <c r="C312" s="37"/>
      <c r="D312" s="86" t="s">
        <v>884</v>
      </c>
      <c r="E312" s="63" t="s">
        <v>1527</v>
      </c>
      <c r="F312" s="62" t="s">
        <v>780</v>
      </c>
      <c r="G312" s="62">
        <v>14406689</v>
      </c>
      <c r="H312" s="62" t="s">
        <v>1438</v>
      </c>
      <c r="I312" s="71" t="s">
        <v>1366</v>
      </c>
      <c r="J312" s="71" t="s">
        <v>1501</v>
      </c>
      <c r="K312" s="23"/>
    </row>
    <row r="313" spans="1:11" x14ac:dyDescent="0.25">
      <c r="A313" s="63">
        <v>2020</v>
      </c>
      <c r="B313" s="37">
        <v>8210</v>
      </c>
      <c r="C313" s="37"/>
      <c r="D313" s="86" t="s">
        <v>884</v>
      </c>
      <c r="E313" s="63" t="s">
        <v>1527</v>
      </c>
      <c r="F313" s="62" t="s">
        <v>780</v>
      </c>
      <c r="G313" s="62">
        <v>25248597</v>
      </c>
      <c r="H313" s="62" t="s">
        <v>1295</v>
      </c>
      <c r="I313" s="71" t="s">
        <v>1366</v>
      </c>
      <c r="J313" s="71" t="s">
        <v>1501</v>
      </c>
      <c r="K313" s="23"/>
    </row>
    <row r="314" spans="1:11" x14ac:dyDescent="0.25">
      <c r="A314" s="63">
        <v>2020</v>
      </c>
      <c r="B314" s="37">
        <v>8210</v>
      </c>
      <c r="C314" s="37"/>
      <c r="D314" s="86" t="s">
        <v>884</v>
      </c>
      <c r="E314" s="63" t="s">
        <v>1527</v>
      </c>
      <c r="F314" s="62" t="s">
        <v>780</v>
      </c>
      <c r="G314" s="62">
        <v>28684541</v>
      </c>
      <c r="H314" s="62" t="s">
        <v>1339</v>
      </c>
      <c r="I314" s="71" t="s">
        <v>1366</v>
      </c>
      <c r="J314" s="71" t="s">
        <v>1501</v>
      </c>
      <c r="K314" s="23"/>
    </row>
    <row r="315" spans="1:11" x14ac:dyDescent="0.25">
      <c r="A315" s="63">
        <v>2020</v>
      </c>
      <c r="B315" s="37">
        <v>8210</v>
      </c>
      <c r="C315" s="37"/>
      <c r="D315" s="86" t="s">
        <v>884</v>
      </c>
      <c r="E315" s="63" t="s">
        <v>1527</v>
      </c>
      <c r="F315" s="62" t="s">
        <v>780</v>
      </c>
      <c r="G315" s="62">
        <v>31889960</v>
      </c>
      <c r="H315" s="62" t="s">
        <v>1328</v>
      </c>
      <c r="I315" s="71" t="s">
        <v>1366</v>
      </c>
      <c r="J315" s="71" t="s">
        <v>1501</v>
      </c>
      <c r="K315" s="23"/>
    </row>
    <row r="316" spans="1:11" x14ac:dyDescent="0.25">
      <c r="A316" s="63">
        <v>2020</v>
      </c>
      <c r="B316" s="37">
        <v>8210</v>
      </c>
      <c r="C316" s="37"/>
      <c r="D316" s="86" t="s">
        <v>884</v>
      </c>
      <c r="E316" s="63" t="s">
        <v>1527</v>
      </c>
      <c r="F316" s="62" t="s">
        <v>1710</v>
      </c>
      <c r="G316" s="62">
        <v>34725616</v>
      </c>
      <c r="I316" s="71" t="s">
        <v>1366</v>
      </c>
      <c r="J316" s="71" t="s">
        <v>1501</v>
      </c>
      <c r="K316" s="23"/>
    </row>
    <row r="317" spans="1:11" x14ac:dyDescent="0.25">
      <c r="A317" s="63">
        <v>2020</v>
      </c>
      <c r="B317" s="37">
        <v>8210</v>
      </c>
      <c r="C317" s="37"/>
      <c r="D317" s="86" t="s">
        <v>884</v>
      </c>
      <c r="E317" s="63" t="s">
        <v>1527</v>
      </c>
      <c r="F317" s="62" t="s">
        <v>1709</v>
      </c>
      <c r="G317" s="62">
        <v>26623677</v>
      </c>
      <c r="H317" s="62" t="s">
        <v>1708</v>
      </c>
      <c r="I317" s="71" t="s">
        <v>1366</v>
      </c>
      <c r="J317" s="71" t="s">
        <v>1501</v>
      </c>
      <c r="K317" s="23"/>
    </row>
    <row r="318" spans="1:11" x14ac:dyDescent="0.25">
      <c r="A318" s="63">
        <v>2020</v>
      </c>
      <c r="B318" s="37">
        <v>8210</v>
      </c>
      <c r="C318" s="37"/>
      <c r="D318" s="86" t="s">
        <v>884</v>
      </c>
      <c r="E318" s="63" t="s">
        <v>1527</v>
      </c>
      <c r="F318" s="62" t="s">
        <v>1707</v>
      </c>
      <c r="G318" s="62">
        <v>36937599</v>
      </c>
      <c r="I318" s="71" t="s">
        <v>1366</v>
      </c>
      <c r="J318" s="71" t="s">
        <v>1501</v>
      </c>
      <c r="K318" s="23"/>
    </row>
    <row r="319" spans="1:11" x14ac:dyDescent="0.25">
      <c r="A319" s="63">
        <v>2020</v>
      </c>
      <c r="B319" s="37">
        <v>8210</v>
      </c>
      <c r="C319" s="37"/>
      <c r="D319" s="86" t="s">
        <v>884</v>
      </c>
      <c r="E319" s="63" t="s">
        <v>1527</v>
      </c>
      <c r="F319" s="62" t="s">
        <v>1443</v>
      </c>
      <c r="G319" s="62">
        <v>32096050</v>
      </c>
      <c r="I319" s="71" t="s">
        <v>1366</v>
      </c>
      <c r="J319" s="71" t="s">
        <v>1501</v>
      </c>
      <c r="K319" s="23"/>
    </row>
    <row r="320" spans="1:11" x14ac:dyDescent="0.25">
      <c r="A320" s="63">
        <v>2020</v>
      </c>
      <c r="B320" s="37">
        <v>8210</v>
      </c>
      <c r="C320" s="37"/>
      <c r="D320" s="86" t="s">
        <v>884</v>
      </c>
      <c r="E320" s="63" t="s">
        <v>1527</v>
      </c>
      <c r="F320" s="62" t="s">
        <v>770</v>
      </c>
      <c r="G320" s="62">
        <v>35802916</v>
      </c>
      <c r="H320" s="62" t="s">
        <v>1471</v>
      </c>
      <c r="I320" s="71" t="s">
        <v>1366</v>
      </c>
      <c r="J320" s="71" t="s">
        <v>1501</v>
      </c>
      <c r="K320" s="23"/>
    </row>
    <row r="321" spans="1:11" x14ac:dyDescent="0.25">
      <c r="A321" s="63">
        <v>2020</v>
      </c>
      <c r="B321" s="37">
        <v>8210</v>
      </c>
      <c r="C321" s="37"/>
      <c r="D321" s="86" t="s">
        <v>884</v>
      </c>
      <c r="E321" s="63" t="s">
        <v>1527</v>
      </c>
      <c r="F321" s="62" t="s">
        <v>1706</v>
      </c>
      <c r="G321" s="62">
        <v>19476502</v>
      </c>
      <c r="I321" s="71" t="s">
        <v>1366</v>
      </c>
      <c r="J321" s="71" t="s">
        <v>1501</v>
      </c>
      <c r="K321" s="23"/>
    </row>
    <row r="322" spans="1:11" x14ac:dyDescent="0.25">
      <c r="A322" s="63">
        <v>2020</v>
      </c>
      <c r="B322" s="37">
        <v>8210</v>
      </c>
      <c r="C322" s="37"/>
      <c r="D322" s="86" t="s">
        <v>884</v>
      </c>
      <c r="E322" s="63" t="s">
        <v>1527</v>
      </c>
      <c r="F322" s="62" t="s">
        <v>1705</v>
      </c>
      <c r="G322" s="62">
        <v>29516200</v>
      </c>
      <c r="I322" s="71" t="s">
        <v>1366</v>
      </c>
      <c r="J322" s="71" t="s">
        <v>1501</v>
      </c>
      <c r="K322" s="23"/>
    </row>
    <row r="323" spans="1:11" x14ac:dyDescent="0.25">
      <c r="A323" s="63">
        <v>2020</v>
      </c>
      <c r="B323" s="37">
        <v>8210</v>
      </c>
      <c r="C323" s="37"/>
      <c r="D323" s="86" t="s">
        <v>884</v>
      </c>
      <c r="E323" s="63" t="s">
        <v>1527</v>
      </c>
      <c r="F323" s="62" t="s">
        <v>614</v>
      </c>
      <c r="G323" s="62">
        <v>18203928</v>
      </c>
      <c r="I323" s="71" t="s">
        <v>1366</v>
      </c>
      <c r="J323" s="71" t="s">
        <v>1501</v>
      </c>
      <c r="K323" s="23"/>
    </row>
    <row r="324" spans="1:11" x14ac:dyDescent="0.25">
      <c r="A324" s="63">
        <v>2020</v>
      </c>
      <c r="B324" s="37">
        <v>8210</v>
      </c>
      <c r="C324" s="37"/>
      <c r="D324" s="86" t="s">
        <v>884</v>
      </c>
      <c r="E324" s="63" t="s">
        <v>1527</v>
      </c>
      <c r="F324" s="62" t="s">
        <v>745</v>
      </c>
      <c r="G324" s="62">
        <v>13665397</v>
      </c>
      <c r="I324" s="71" t="s">
        <v>1366</v>
      </c>
      <c r="J324" s="71" t="s">
        <v>1501</v>
      </c>
      <c r="K324" s="23"/>
    </row>
    <row r="325" spans="1:11" x14ac:dyDescent="0.25">
      <c r="A325" s="63">
        <v>2020</v>
      </c>
      <c r="B325" s="37">
        <v>8210</v>
      </c>
      <c r="C325" s="37"/>
      <c r="D325" s="86" t="s">
        <v>884</v>
      </c>
      <c r="E325" s="63" t="s">
        <v>1527</v>
      </c>
      <c r="F325" s="62" t="s">
        <v>1704</v>
      </c>
      <c r="G325" s="62">
        <v>33371799</v>
      </c>
      <c r="I325" s="71" t="s">
        <v>1366</v>
      </c>
      <c r="J325" s="71" t="s">
        <v>1501</v>
      </c>
      <c r="K325" s="23"/>
    </row>
    <row r="326" spans="1:11" x14ac:dyDescent="0.25">
      <c r="A326" s="63">
        <v>2020</v>
      </c>
      <c r="B326" s="37">
        <v>8210</v>
      </c>
      <c r="C326" s="37"/>
      <c r="D326" s="86" t="s">
        <v>884</v>
      </c>
      <c r="E326" s="63" t="s">
        <v>1527</v>
      </c>
      <c r="F326" s="62" t="s">
        <v>733</v>
      </c>
      <c r="G326" s="62">
        <v>29404232</v>
      </c>
      <c r="I326" s="71" t="s">
        <v>1366</v>
      </c>
      <c r="J326" s="71" t="s">
        <v>1501</v>
      </c>
      <c r="K326" s="23"/>
    </row>
    <row r="327" spans="1:11" x14ac:dyDescent="0.25">
      <c r="A327" s="63">
        <v>2020</v>
      </c>
      <c r="B327" s="37">
        <v>8210</v>
      </c>
      <c r="C327" s="37"/>
      <c r="D327" s="86" t="s">
        <v>884</v>
      </c>
      <c r="E327" s="63" t="s">
        <v>1527</v>
      </c>
      <c r="F327" s="62" t="s">
        <v>1703</v>
      </c>
      <c r="G327" s="62">
        <v>30044622</v>
      </c>
      <c r="I327" s="71" t="s">
        <v>1366</v>
      </c>
      <c r="J327" s="71" t="s">
        <v>1501</v>
      </c>
      <c r="K327" s="23"/>
    </row>
    <row r="328" spans="1:11" x14ac:dyDescent="0.25">
      <c r="A328" s="63">
        <v>2020</v>
      </c>
      <c r="B328" s="37">
        <v>8210</v>
      </c>
      <c r="C328" s="37"/>
      <c r="D328" s="86" t="s">
        <v>884</v>
      </c>
      <c r="E328" s="63" t="s">
        <v>1527</v>
      </c>
      <c r="F328" s="62" t="s">
        <v>1448</v>
      </c>
      <c r="G328" s="62">
        <v>38257684</v>
      </c>
      <c r="I328" s="71" t="s">
        <v>1366</v>
      </c>
      <c r="J328" s="71" t="s">
        <v>1501</v>
      </c>
      <c r="K328" s="23"/>
    </row>
    <row r="329" spans="1:11" x14ac:dyDescent="0.25">
      <c r="A329" s="63">
        <v>2020</v>
      </c>
      <c r="B329" s="37">
        <v>8210</v>
      </c>
      <c r="C329" s="37"/>
      <c r="D329" s="86" t="s">
        <v>884</v>
      </c>
      <c r="E329" s="63" t="s">
        <v>1527</v>
      </c>
      <c r="F329" s="62" t="s">
        <v>1702</v>
      </c>
      <c r="G329" s="62">
        <v>37627321</v>
      </c>
      <c r="I329" s="71" t="s">
        <v>1366</v>
      </c>
      <c r="J329" s="71" t="s">
        <v>1501</v>
      </c>
      <c r="K329" s="23"/>
    </row>
    <row r="330" spans="1:11" x14ac:dyDescent="0.25">
      <c r="A330" s="63">
        <v>2020</v>
      </c>
      <c r="B330" s="37">
        <v>8210</v>
      </c>
      <c r="C330" s="37"/>
      <c r="D330" s="86" t="s">
        <v>884</v>
      </c>
      <c r="E330" s="63" t="s">
        <v>1527</v>
      </c>
      <c r="F330" s="62" t="s">
        <v>706</v>
      </c>
      <c r="G330" s="62">
        <v>75962118</v>
      </c>
      <c r="I330" s="71" t="s">
        <v>1366</v>
      </c>
      <c r="J330" s="71" t="s">
        <v>1501</v>
      </c>
      <c r="K330" s="23"/>
    </row>
    <row r="331" spans="1:11" x14ac:dyDescent="0.25">
      <c r="A331" s="63">
        <v>2020</v>
      </c>
      <c r="B331" s="37">
        <v>8210</v>
      </c>
      <c r="C331" s="37"/>
      <c r="D331" s="86" t="s">
        <v>884</v>
      </c>
      <c r="E331" s="63" t="s">
        <v>1527</v>
      </c>
      <c r="F331" s="62" t="s">
        <v>1701</v>
      </c>
      <c r="G331" s="62">
        <v>28280513</v>
      </c>
      <c r="I331" s="71" t="s">
        <v>1366</v>
      </c>
      <c r="J331" s="71" t="s">
        <v>1501</v>
      </c>
      <c r="K331" s="23"/>
    </row>
    <row r="332" spans="1:11" x14ac:dyDescent="0.25">
      <c r="A332" s="63">
        <v>2020</v>
      </c>
      <c r="B332" s="37">
        <v>8210</v>
      </c>
      <c r="C332" s="37"/>
      <c r="D332" s="86" t="s">
        <v>884</v>
      </c>
      <c r="E332" s="63" t="s">
        <v>1527</v>
      </c>
      <c r="F332" s="62" t="s">
        <v>1700</v>
      </c>
      <c r="G332" s="62">
        <v>28062834</v>
      </c>
      <c r="I332" s="71" t="s">
        <v>1366</v>
      </c>
      <c r="J332" s="71" t="s">
        <v>1501</v>
      </c>
      <c r="K332" s="23"/>
    </row>
    <row r="333" spans="1:11" x14ac:dyDescent="0.25">
      <c r="A333" s="63">
        <v>2020</v>
      </c>
      <c r="B333" s="37">
        <v>8210</v>
      </c>
      <c r="C333" s="37"/>
      <c r="D333" s="86" t="s">
        <v>884</v>
      </c>
      <c r="E333" s="63" t="s">
        <v>1527</v>
      </c>
      <c r="F333" s="62" t="s">
        <v>1699</v>
      </c>
      <c r="G333" s="62">
        <v>21427780</v>
      </c>
      <c r="I333" s="71" t="s">
        <v>1366</v>
      </c>
      <c r="J333" s="71" t="s">
        <v>1501</v>
      </c>
      <c r="K333" s="23"/>
    </row>
    <row r="334" spans="1:11" x14ac:dyDescent="0.25">
      <c r="A334" s="63">
        <v>2020</v>
      </c>
      <c r="B334" s="37">
        <v>8210</v>
      </c>
      <c r="C334" s="37"/>
      <c r="D334" s="86" t="s">
        <v>884</v>
      </c>
      <c r="E334" s="63" t="s">
        <v>1527</v>
      </c>
      <c r="F334" s="62" t="s">
        <v>1698</v>
      </c>
      <c r="G334" s="62">
        <v>35653384</v>
      </c>
      <c r="I334" s="71" t="s">
        <v>1366</v>
      </c>
      <c r="J334" s="71" t="s">
        <v>1501</v>
      </c>
      <c r="K334" s="23"/>
    </row>
    <row r="335" spans="1:11" x14ac:dyDescent="0.25">
      <c r="A335" s="63">
        <v>2020</v>
      </c>
      <c r="B335" s="37">
        <v>8210</v>
      </c>
      <c r="C335" s="37"/>
      <c r="D335" s="86" t="s">
        <v>884</v>
      </c>
      <c r="E335" s="63" t="s">
        <v>1527</v>
      </c>
      <c r="F335" s="62" t="s">
        <v>1255</v>
      </c>
      <c r="G335" s="62">
        <v>36444924</v>
      </c>
      <c r="I335" s="71" t="s">
        <v>1366</v>
      </c>
      <c r="J335" s="71" t="s">
        <v>1501</v>
      </c>
      <c r="K335" s="23"/>
    </row>
    <row r="336" spans="1:11" x14ac:dyDescent="0.25">
      <c r="A336" s="63">
        <v>2020</v>
      </c>
      <c r="B336" s="37">
        <v>8210</v>
      </c>
      <c r="C336" s="37"/>
      <c r="D336" s="86" t="s">
        <v>884</v>
      </c>
      <c r="E336" s="63" t="s">
        <v>1527</v>
      </c>
      <c r="F336" s="62" t="s">
        <v>1270</v>
      </c>
      <c r="G336" s="62">
        <v>25592794</v>
      </c>
      <c r="I336" s="71" t="s">
        <v>1366</v>
      </c>
      <c r="J336" s="71" t="s">
        <v>1501</v>
      </c>
      <c r="K336" s="23"/>
    </row>
    <row r="337" spans="1:11" x14ac:dyDescent="0.25">
      <c r="A337" s="63">
        <v>2020</v>
      </c>
      <c r="B337" s="37">
        <v>8210</v>
      </c>
      <c r="C337" s="37"/>
      <c r="D337" s="86" t="s">
        <v>884</v>
      </c>
      <c r="E337" s="63" t="s">
        <v>1527</v>
      </c>
      <c r="F337" s="62" t="s">
        <v>1454</v>
      </c>
      <c r="G337" s="62">
        <v>37958387</v>
      </c>
      <c r="I337" s="71" t="s">
        <v>1366</v>
      </c>
      <c r="J337" s="71" t="s">
        <v>1501</v>
      </c>
      <c r="K337" s="23"/>
    </row>
    <row r="338" spans="1:11" x14ac:dyDescent="0.25">
      <c r="A338" s="63">
        <v>2020</v>
      </c>
      <c r="B338" s="37">
        <v>8210</v>
      </c>
      <c r="C338" s="37"/>
      <c r="D338" s="86" t="s">
        <v>884</v>
      </c>
      <c r="E338" s="63" t="s">
        <v>1527</v>
      </c>
      <c r="F338" s="62" t="s">
        <v>1697</v>
      </c>
      <c r="G338" s="62">
        <v>36951648</v>
      </c>
      <c r="I338" s="71" t="s">
        <v>1366</v>
      </c>
      <c r="J338" s="71" t="s">
        <v>1501</v>
      </c>
      <c r="K338" s="23"/>
    </row>
    <row r="339" spans="1:11" x14ac:dyDescent="0.25">
      <c r="A339" s="63">
        <v>2020</v>
      </c>
      <c r="B339" s="37">
        <v>8210</v>
      </c>
      <c r="C339" s="37"/>
      <c r="D339" s="86" t="s">
        <v>884</v>
      </c>
      <c r="E339" s="63" t="s">
        <v>1527</v>
      </c>
      <c r="F339" s="62" t="s">
        <v>1696</v>
      </c>
      <c r="G339" s="62">
        <v>75612419</v>
      </c>
      <c r="I339" s="71" t="s">
        <v>1366</v>
      </c>
      <c r="J339" s="71" t="s">
        <v>1501</v>
      </c>
      <c r="K339" s="23"/>
    </row>
    <row r="340" spans="1:11" x14ac:dyDescent="0.25">
      <c r="A340" s="63">
        <v>2020</v>
      </c>
      <c r="B340" s="37">
        <v>8210</v>
      </c>
      <c r="C340" s="37"/>
      <c r="D340" s="86" t="s">
        <v>884</v>
      </c>
      <c r="E340" s="63" t="s">
        <v>1527</v>
      </c>
      <c r="F340" s="62" t="s">
        <v>1695</v>
      </c>
      <c r="G340" s="62">
        <v>39023695</v>
      </c>
      <c r="I340" s="71" t="s">
        <v>1366</v>
      </c>
      <c r="J340" s="71" t="s">
        <v>1501</v>
      </c>
      <c r="K340" s="23"/>
    </row>
    <row r="341" spans="1:11" x14ac:dyDescent="0.25">
      <c r="A341" s="63">
        <v>2020</v>
      </c>
      <c r="B341" s="37">
        <v>8210</v>
      </c>
      <c r="C341" s="37"/>
      <c r="D341" s="86" t="s">
        <v>884</v>
      </c>
      <c r="E341" s="63" t="s">
        <v>1527</v>
      </c>
      <c r="F341" s="62" t="s">
        <v>1458</v>
      </c>
      <c r="G341" s="62">
        <v>36050896</v>
      </c>
      <c r="I341" s="71" t="s">
        <v>1366</v>
      </c>
      <c r="J341" s="71" t="s">
        <v>1501</v>
      </c>
      <c r="K341" s="23"/>
    </row>
    <row r="342" spans="1:11" x14ac:dyDescent="0.25">
      <c r="A342" s="63">
        <v>2020</v>
      </c>
      <c r="B342" s="37">
        <v>8210</v>
      </c>
      <c r="C342" s="37"/>
      <c r="D342" s="86" t="s">
        <v>884</v>
      </c>
      <c r="E342" s="63" t="s">
        <v>1527</v>
      </c>
      <c r="F342" s="62" t="s">
        <v>1694</v>
      </c>
      <c r="G342" s="62">
        <v>26278708</v>
      </c>
      <c r="I342" s="71" t="s">
        <v>1366</v>
      </c>
      <c r="J342" s="71" t="s">
        <v>1501</v>
      </c>
      <c r="K342" s="23"/>
    </row>
    <row r="343" spans="1:11" x14ac:dyDescent="0.25">
      <c r="A343" s="63">
        <v>2020</v>
      </c>
      <c r="B343" s="37">
        <v>8210</v>
      </c>
      <c r="C343" s="37"/>
      <c r="D343" s="86" t="s">
        <v>884</v>
      </c>
      <c r="E343" s="63" t="s">
        <v>1527</v>
      </c>
      <c r="F343" s="62" t="s">
        <v>1693</v>
      </c>
      <c r="G343" s="62">
        <v>36541113</v>
      </c>
      <c r="I343" s="71" t="s">
        <v>1366</v>
      </c>
      <c r="J343" s="71" t="s">
        <v>1501</v>
      </c>
      <c r="K343" s="23"/>
    </row>
    <row r="344" spans="1:11" x14ac:dyDescent="0.25">
      <c r="A344" s="63">
        <v>2020</v>
      </c>
      <c r="B344" s="37">
        <v>8210</v>
      </c>
      <c r="C344" s="37"/>
      <c r="D344" s="86" t="s">
        <v>884</v>
      </c>
      <c r="E344" s="63" t="s">
        <v>1527</v>
      </c>
      <c r="F344" s="62" t="s">
        <v>1692</v>
      </c>
      <c r="G344" s="62">
        <v>37376558</v>
      </c>
      <c r="I344" s="71" t="s">
        <v>1366</v>
      </c>
      <c r="J344" s="71" t="s">
        <v>1501</v>
      </c>
      <c r="K344" s="23"/>
    </row>
    <row r="345" spans="1:11" x14ac:dyDescent="0.25">
      <c r="A345" s="63">
        <v>2020</v>
      </c>
      <c r="B345" s="37">
        <v>8210</v>
      </c>
      <c r="C345" s="37"/>
      <c r="D345" s="86" t="s">
        <v>884</v>
      </c>
      <c r="E345" s="63" t="s">
        <v>1527</v>
      </c>
      <c r="F345" s="62" t="s">
        <v>967</v>
      </c>
      <c r="G345" s="62">
        <v>30494296</v>
      </c>
      <c r="I345" s="71" t="s">
        <v>1366</v>
      </c>
      <c r="J345" s="71" t="s">
        <v>1501</v>
      </c>
      <c r="K345" s="23"/>
    </row>
    <row r="346" spans="1:11" x14ac:dyDescent="0.25">
      <c r="A346" s="63">
        <v>2020</v>
      </c>
      <c r="B346" s="37">
        <v>8210</v>
      </c>
      <c r="C346" s="37"/>
      <c r="D346" s="86" t="s">
        <v>884</v>
      </c>
      <c r="E346" s="63" t="s">
        <v>1527</v>
      </c>
      <c r="F346" s="62" t="s">
        <v>1691</v>
      </c>
      <c r="G346" s="62">
        <v>28103336</v>
      </c>
      <c r="I346" s="71" t="s">
        <v>1366</v>
      </c>
      <c r="J346" s="71" t="s">
        <v>1501</v>
      </c>
      <c r="K346" s="23"/>
    </row>
    <row r="347" spans="1:11" x14ac:dyDescent="0.25">
      <c r="A347" s="63">
        <v>2020</v>
      </c>
      <c r="B347" s="37">
        <v>8210</v>
      </c>
      <c r="C347" s="37"/>
      <c r="D347" s="86" t="s">
        <v>884</v>
      </c>
      <c r="E347" s="63" t="s">
        <v>1527</v>
      </c>
      <c r="F347" s="62" t="s">
        <v>1464</v>
      </c>
      <c r="G347" s="62">
        <v>33144903</v>
      </c>
      <c r="I347" s="71" t="s">
        <v>1366</v>
      </c>
      <c r="J347" s="71" t="s">
        <v>1501</v>
      </c>
      <c r="K347" s="23"/>
    </row>
    <row r="348" spans="1:11" x14ac:dyDescent="0.25">
      <c r="A348" s="63">
        <v>2020</v>
      </c>
      <c r="B348" s="37">
        <v>8210</v>
      </c>
      <c r="C348" s="37"/>
      <c r="D348" s="86" t="s">
        <v>884</v>
      </c>
      <c r="E348" s="63" t="s">
        <v>1527</v>
      </c>
      <c r="F348" s="62" t="s">
        <v>1465</v>
      </c>
      <c r="G348" s="62">
        <v>35380523</v>
      </c>
      <c r="I348" s="71" t="s">
        <v>1366</v>
      </c>
      <c r="J348" s="71" t="s">
        <v>1501</v>
      </c>
      <c r="K348" s="23"/>
    </row>
    <row r="349" spans="1:11" x14ac:dyDescent="0.25">
      <c r="A349" s="63">
        <v>2020</v>
      </c>
      <c r="B349" s="37">
        <v>8210</v>
      </c>
      <c r="C349" s="37"/>
      <c r="D349" s="86" t="s">
        <v>884</v>
      </c>
      <c r="E349" s="63" t="s">
        <v>1527</v>
      </c>
      <c r="F349" s="62" t="s">
        <v>1247</v>
      </c>
      <c r="G349" s="62">
        <v>36540877</v>
      </c>
      <c r="I349" s="71" t="s">
        <v>1366</v>
      </c>
      <c r="J349" s="71" t="s">
        <v>1501</v>
      </c>
      <c r="K349" s="23"/>
    </row>
    <row r="350" spans="1:11" x14ac:dyDescent="0.25">
      <c r="A350" s="63">
        <v>2020</v>
      </c>
      <c r="B350" s="37">
        <v>8210</v>
      </c>
      <c r="C350" s="37"/>
      <c r="D350" s="86" t="s">
        <v>884</v>
      </c>
      <c r="E350" s="63" t="s">
        <v>1527</v>
      </c>
      <c r="F350" s="62" t="s">
        <v>1467</v>
      </c>
      <c r="G350" s="62">
        <v>12759835</v>
      </c>
      <c r="I350" s="71" t="s">
        <v>1366</v>
      </c>
      <c r="J350" s="71" t="s">
        <v>1501</v>
      </c>
      <c r="K350" s="23"/>
    </row>
    <row r="351" spans="1:11" x14ac:dyDescent="0.25">
      <c r="A351" s="63">
        <v>2020</v>
      </c>
      <c r="B351" s="37">
        <v>8210</v>
      </c>
      <c r="C351" s="37"/>
      <c r="D351" s="86" t="s">
        <v>884</v>
      </c>
      <c r="E351" s="63" t="s">
        <v>1527</v>
      </c>
      <c r="F351" s="62" t="s">
        <v>1690</v>
      </c>
      <c r="G351" s="62">
        <v>35407170</v>
      </c>
      <c r="I351" s="71" t="s">
        <v>1366</v>
      </c>
      <c r="J351" s="71" t="s">
        <v>1501</v>
      </c>
      <c r="K351" s="23"/>
    </row>
    <row r="352" spans="1:11" x14ac:dyDescent="0.25">
      <c r="A352" s="63">
        <v>2020</v>
      </c>
      <c r="B352" s="37">
        <v>8210</v>
      </c>
      <c r="C352" s="37"/>
      <c r="D352" s="86" t="s">
        <v>884</v>
      </c>
      <c r="E352" s="63" t="s">
        <v>1527</v>
      </c>
      <c r="F352" s="62" t="s">
        <v>1077</v>
      </c>
      <c r="G352" s="62">
        <v>19065995</v>
      </c>
      <c r="I352" s="71" t="s">
        <v>1366</v>
      </c>
      <c r="J352" s="71" t="s">
        <v>1501</v>
      </c>
      <c r="K352" s="23"/>
    </row>
    <row r="353" spans="1:11" x14ac:dyDescent="0.25">
      <c r="A353" s="63">
        <v>2020</v>
      </c>
      <c r="B353" s="37">
        <v>8210</v>
      </c>
      <c r="C353" s="37"/>
      <c r="D353" s="86" t="s">
        <v>884</v>
      </c>
      <c r="E353" s="63" t="s">
        <v>1527</v>
      </c>
      <c r="F353" s="62" t="s">
        <v>1468</v>
      </c>
      <c r="G353" s="62">
        <v>63035017</v>
      </c>
      <c r="I353" s="71" t="s">
        <v>1366</v>
      </c>
      <c r="J353" s="71" t="s">
        <v>1501</v>
      </c>
      <c r="K353" s="23"/>
    </row>
    <row r="354" spans="1:11" x14ac:dyDescent="0.25">
      <c r="A354" s="63">
        <v>2020</v>
      </c>
      <c r="B354" s="37">
        <v>8210</v>
      </c>
      <c r="C354" s="37"/>
      <c r="D354" s="86" t="s">
        <v>884</v>
      </c>
      <c r="E354" s="63" t="s">
        <v>1527</v>
      </c>
      <c r="F354" s="62" t="s">
        <v>1689</v>
      </c>
      <c r="G354" s="62">
        <v>19749835</v>
      </c>
      <c r="I354" s="71" t="s">
        <v>1366</v>
      </c>
      <c r="J354" s="71" t="s">
        <v>1501</v>
      </c>
      <c r="K354" s="23"/>
    </row>
    <row r="355" spans="1:11" x14ac:dyDescent="0.25">
      <c r="A355" s="63">
        <v>2020</v>
      </c>
      <c r="B355" s="37">
        <v>8210</v>
      </c>
      <c r="C355" s="37"/>
      <c r="D355" s="86" t="s">
        <v>884</v>
      </c>
      <c r="E355" s="63" t="s">
        <v>1527</v>
      </c>
      <c r="F355" s="62" t="s">
        <v>1688</v>
      </c>
      <c r="G355" s="62">
        <v>31379415</v>
      </c>
      <c r="I355" s="71" t="s">
        <v>1366</v>
      </c>
      <c r="J355" s="71" t="s">
        <v>1501</v>
      </c>
      <c r="K355" s="23"/>
    </row>
    <row r="356" spans="1:11" x14ac:dyDescent="0.25">
      <c r="A356" s="63">
        <v>2020</v>
      </c>
      <c r="B356" s="37">
        <v>8210</v>
      </c>
      <c r="C356" s="37"/>
      <c r="D356" s="86" t="s">
        <v>884</v>
      </c>
      <c r="E356" s="63" t="s">
        <v>1527</v>
      </c>
      <c r="F356" s="62" t="s">
        <v>1687</v>
      </c>
      <c r="G356" s="62">
        <v>33971060</v>
      </c>
      <c r="I356" s="71" t="s">
        <v>1366</v>
      </c>
      <c r="J356" s="71" t="s">
        <v>1501</v>
      </c>
      <c r="K356" s="23"/>
    </row>
    <row r="357" spans="1:11" x14ac:dyDescent="0.25">
      <c r="A357" s="63">
        <v>2020</v>
      </c>
      <c r="B357" s="37">
        <v>8210</v>
      </c>
      <c r="C357" s="37"/>
      <c r="D357" s="86" t="s">
        <v>884</v>
      </c>
      <c r="E357" s="63" t="s">
        <v>1527</v>
      </c>
      <c r="F357" s="62" t="s">
        <v>1473</v>
      </c>
      <c r="G357" s="62">
        <v>64367714</v>
      </c>
      <c r="I357" s="71" t="s">
        <v>1366</v>
      </c>
      <c r="J357" s="71" t="s">
        <v>1501</v>
      </c>
      <c r="K357" s="23"/>
    </row>
    <row r="358" spans="1:11" x14ac:dyDescent="0.25">
      <c r="A358" s="63">
        <v>2020</v>
      </c>
      <c r="B358" s="37">
        <v>8210</v>
      </c>
      <c r="C358" s="37"/>
      <c r="D358" s="86" t="s">
        <v>884</v>
      </c>
      <c r="E358" s="63" t="s">
        <v>1527</v>
      </c>
      <c r="F358" s="62" t="s">
        <v>1474</v>
      </c>
      <c r="G358" s="62">
        <v>31163633</v>
      </c>
      <c r="H358" s="62" t="s">
        <v>1686</v>
      </c>
      <c r="I358" s="71" t="s">
        <v>1366</v>
      </c>
      <c r="J358" s="71" t="s">
        <v>1501</v>
      </c>
      <c r="K358" s="23"/>
    </row>
    <row r="359" spans="1:11" x14ac:dyDescent="0.25">
      <c r="A359" s="63">
        <v>2020</v>
      </c>
      <c r="B359" s="37">
        <v>8210</v>
      </c>
      <c r="C359" s="37"/>
      <c r="D359" s="86" t="s">
        <v>884</v>
      </c>
      <c r="E359" s="63" t="s">
        <v>1527</v>
      </c>
      <c r="F359" s="62" t="s">
        <v>739</v>
      </c>
      <c r="G359" s="62">
        <v>29810788</v>
      </c>
      <c r="I359" s="71" t="s">
        <v>1366</v>
      </c>
      <c r="J359" s="71" t="s">
        <v>1501</v>
      </c>
      <c r="K359" s="23"/>
    </row>
    <row r="360" spans="1:11" x14ac:dyDescent="0.25">
      <c r="A360" s="63">
        <v>2020</v>
      </c>
      <c r="B360" s="37">
        <v>8210</v>
      </c>
      <c r="C360" s="37"/>
      <c r="D360" s="86" t="s">
        <v>884</v>
      </c>
      <c r="E360" s="63" t="s">
        <v>1527</v>
      </c>
      <c r="F360" s="62" t="s">
        <v>1685</v>
      </c>
      <c r="G360" s="62">
        <v>31887291</v>
      </c>
      <c r="I360" s="71" t="s">
        <v>1366</v>
      </c>
      <c r="J360" s="71" t="s">
        <v>1501</v>
      </c>
      <c r="K360" s="23"/>
    </row>
    <row r="361" spans="1:11" x14ac:dyDescent="0.25">
      <c r="A361" s="63">
        <v>2020</v>
      </c>
      <c r="B361" s="37">
        <v>8210</v>
      </c>
      <c r="C361" s="37"/>
      <c r="D361" s="86" t="s">
        <v>884</v>
      </c>
      <c r="E361" s="63" t="s">
        <v>1527</v>
      </c>
      <c r="F361" s="62" t="s">
        <v>1475</v>
      </c>
      <c r="G361" s="62">
        <v>16985104</v>
      </c>
      <c r="I361" s="71" t="s">
        <v>1366</v>
      </c>
      <c r="J361" s="71" t="s">
        <v>1501</v>
      </c>
      <c r="K361" s="23"/>
    </row>
    <row r="362" spans="1:11" x14ac:dyDescent="0.25">
      <c r="A362" s="63">
        <v>2020</v>
      </c>
      <c r="B362" s="37">
        <v>8210</v>
      </c>
      <c r="C362" s="37"/>
      <c r="D362" s="86" t="s">
        <v>884</v>
      </c>
      <c r="E362" s="63" t="s">
        <v>1527</v>
      </c>
      <c r="F362" s="62" t="s">
        <v>764</v>
      </c>
      <c r="G362" s="62">
        <v>30066901</v>
      </c>
      <c r="H362" s="62" t="s">
        <v>1089</v>
      </c>
      <c r="I362" s="71" t="s">
        <v>1366</v>
      </c>
      <c r="J362" s="71" t="s">
        <v>1501</v>
      </c>
      <c r="K362" s="23"/>
    </row>
    <row r="363" spans="1:11" x14ac:dyDescent="0.25">
      <c r="A363" s="63">
        <v>2020</v>
      </c>
      <c r="B363" s="37">
        <v>8210</v>
      </c>
      <c r="C363" s="37"/>
      <c r="D363" s="86" t="s">
        <v>884</v>
      </c>
      <c r="E363" s="63" t="s">
        <v>1527</v>
      </c>
      <c r="F363" s="62" t="s">
        <v>719</v>
      </c>
      <c r="G363" s="62">
        <v>26289335</v>
      </c>
      <c r="I363" s="71" t="s">
        <v>1366</v>
      </c>
      <c r="J363" s="71" t="s">
        <v>1501</v>
      </c>
      <c r="K363" s="23"/>
    </row>
    <row r="364" spans="1:11" x14ac:dyDescent="0.25">
      <c r="A364" s="63">
        <v>2020</v>
      </c>
      <c r="B364" s="37">
        <v>8210</v>
      </c>
      <c r="C364" s="37"/>
      <c r="D364" s="86" t="s">
        <v>884</v>
      </c>
      <c r="E364" s="63" t="s">
        <v>1527</v>
      </c>
      <c r="F364" s="62" t="s">
        <v>1308</v>
      </c>
      <c r="G364" s="62">
        <v>24222101</v>
      </c>
      <c r="I364" s="71" t="s">
        <v>1366</v>
      </c>
      <c r="J364" s="71" t="s">
        <v>1501</v>
      </c>
      <c r="K364" s="23"/>
    </row>
    <row r="365" spans="1:11" x14ac:dyDescent="0.25">
      <c r="A365" s="63">
        <v>2020</v>
      </c>
      <c r="B365" s="37">
        <v>8210</v>
      </c>
      <c r="C365" s="37"/>
      <c r="D365" s="86" t="s">
        <v>884</v>
      </c>
      <c r="E365" s="63" t="s">
        <v>1527</v>
      </c>
      <c r="F365" s="62" t="s">
        <v>1684</v>
      </c>
      <c r="G365" s="62">
        <v>20606231</v>
      </c>
      <c r="I365" s="71" t="s">
        <v>1366</v>
      </c>
      <c r="J365" s="71" t="s">
        <v>1501</v>
      </c>
      <c r="K365" s="23"/>
    </row>
    <row r="366" spans="1:11" x14ac:dyDescent="0.25">
      <c r="A366" s="63">
        <v>2020</v>
      </c>
      <c r="B366" s="37">
        <v>8210</v>
      </c>
      <c r="C366" s="37"/>
      <c r="D366" s="86" t="s">
        <v>884</v>
      </c>
      <c r="E366" s="63" t="s">
        <v>1527</v>
      </c>
      <c r="F366" s="62" t="s">
        <v>751</v>
      </c>
      <c r="G366" s="62">
        <v>24230993</v>
      </c>
      <c r="I366" s="71" t="s">
        <v>1366</v>
      </c>
      <c r="J366" s="71" t="s">
        <v>1501</v>
      </c>
      <c r="K366" s="23"/>
    </row>
    <row r="367" spans="1:11" x14ac:dyDescent="0.25">
      <c r="A367" s="63">
        <v>2020</v>
      </c>
      <c r="B367" s="37">
        <v>8210</v>
      </c>
      <c r="C367" s="37"/>
      <c r="D367" s="86" t="s">
        <v>884</v>
      </c>
      <c r="E367" s="63" t="s">
        <v>1527</v>
      </c>
      <c r="F367" s="62" t="s">
        <v>1477</v>
      </c>
      <c r="G367" s="62">
        <v>17772104</v>
      </c>
      <c r="I367" s="71" t="s">
        <v>1366</v>
      </c>
      <c r="J367" s="71" t="s">
        <v>1501</v>
      </c>
      <c r="K367" s="23"/>
    </row>
    <row r="368" spans="1:11" x14ac:dyDescent="0.25">
      <c r="A368" s="63">
        <v>2020</v>
      </c>
      <c r="B368" s="37">
        <v>8210</v>
      </c>
      <c r="C368" s="37"/>
      <c r="D368" s="86" t="s">
        <v>884</v>
      </c>
      <c r="E368" s="63" t="s">
        <v>1527</v>
      </c>
      <c r="F368" s="62" t="s">
        <v>1683</v>
      </c>
      <c r="G368" s="62">
        <v>38933663</v>
      </c>
      <c r="H368" s="62" t="s">
        <v>1683</v>
      </c>
      <c r="I368" s="71" t="s">
        <v>1366</v>
      </c>
      <c r="J368" s="71" t="s">
        <v>1501</v>
      </c>
      <c r="K368" s="23"/>
    </row>
    <row r="369" spans="1:11" x14ac:dyDescent="0.25">
      <c r="A369" s="63">
        <v>2020</v>
      </c>
      <c r="B369" s="37">
        <v>8210</v>
      </c>
      <c r="C369" s="37"/>
      <c r="D369" s="86" t="s">
        <v>884</v>
      </c>
      <c r="E369" s="63" t="s">
        <v>1527</v>
      </c>
      <c r="F369" s="62" t="s">
        <v>1683</v>
      </c>
      <c r="G369" s="62">
        <v>36474343</v>
      </c>
      <c r="H369" s="62" t="s">
        <v>1479</v>
      </c>
      <c r="I369" s="71" t="s">
        <v>1366</v>
      </c>
      <c r="J369" s="71" t="s">
        <v>1501</v>
      </c>
      <c r="K369" s="23"/>
    </row>
    <row r="370" spans="1:11" x14ac:dyDescent="0.25">
      <c r="A370" s="63">
        <v>2020</v>
      </c>
      <c r="B370" s="37">
        <v>8210</v>
      </c>
      <c r="C370" s="37"/>
      <c r="D370" s="86" t="s">
        <v>884</v>
      </c>
      <c r="E370" s="63" t="s">
        <v>1527</v>
      </c>
      <c r="F370" s="62" t="s">
        <v>1683</v>
      </c>
      <c r="G370" s="62">
        <v>35255524</v>
      </c>
      <c r="H370" s="62" t="s">
        <v>1102</v>
      </c>
      <c r="I370" s="71" t="s">
        <v>1366</v>
      </c>
      <c r="J370" s="71" t="s">
        <v>1501</v>
      </c>
      <c r="K370" s="23"/>
    </row>
    <row r="371" spans="1:11" x14ac:dyDescent="0.25">
      <c r="A371" s="63">
        <v>2020</v>
      </c>
      <c r="B371" s="37">
        <v>8210</v>
      </c>
      <c r="C371" s="37"/>
      <c r="D371" s="86" t="s">
        <v>884</v>
      </c>
      <c r="E371" s="63" t="s">
        <v>1527</v>
      </c>
      <c r="F371" s="62" t="s">
        <v>1682</v>
      </c>
      <c r="G371" s="62">
        <v>71172112</v>
      </c>
      <c r="H371" s="62" t="s">
        <v>1681</v>
      </c>
      <c r="I371" s="71" t="s">
        <v>1366</v>
      </c>
      <c r="J371" s="71" t="s">
        <v>1501</v>
      </c>
      <c r="K371" s="23"/>
    </row>
    <row r="372" spans="1:11" x14ac:dyDescent="0.25">
      <c r="A372" s="63">
        <v>2020</v>
      </c>
      <c r="B372" s="37">
        <v>8210</v>
      </c>
      <c r="C372" s="37"/>
      <c r="D372" s="86" t="s">
        <v>884</v>
      </c>
      <c r="E372" s="63" t="s">
        <v>1527</v>
      </c>
      <c r="F372" s="62" t="s">
        <v>1680</v>
      </c>
      <c r="G372" s="62">
        <v>30511948</v>
      </c>
      <c r="I372" s="71" t="s">
        <v>1366</v>
      </c>
      <c r="J372" s="71" t="s">
        <v>1501</v>
      </c>
      <c r="K372" s="23"/>
    </row>
    <row r="373" spans="1:11" x14ac:dyDescent="0.25">
      <c r="A373" s="63">
        <v>2020</v>
      </c>
      <c r="B373" s="37">
        <v>8210</v>
      </c>
      <c r="C373" s="37"/>
      <c r="D373" s="86" t="s">
        <v>884</v>
      </c>
      <c r="E373" s="63" t="s">
        <v>1527</v>
      </c>
      <c r="F373" s="62" t="s">
        <v>1679</v>
      </c>
      <c r="G373" s="62">
        <v>73337712</v>
      </c>
      <c r="H373" s="62" t="s">
        <v>1679</v>
      </c>
      <c r="I373" s="71" t="s">
        <v>1366</v>
      </c>
      <c r="J373" s="71" t="s">
        <v>1501</v>
      </c>
      <c r="K373" s="23"/>
    </row>
    <row r="374" spans="1:11" x14ac:dyDescent="0.25">
      <c r="A374" s="63">
        <v>2020</v>
      </c>
      <c r="B374" s="37">
        <v>8210</v>
      </c>
      <c r="C374" s="37"/>
      <c r="D374" s="86" t="s">
        <v>884</v>
      </c>
      <c r="E374" s="63" t="s">
        <v>1527</v>
      </c>
      <c r="F374" s="62" t="s">
        <v>1679</v>
      </c>
      <c r="G374" s="62">
        <v>27344129</v>
      </c>
      <c r="H374" s="62" t="s">
        <v>723</v>
      </c>
      <c r="I374" s="71" t="s">
        <v>1366</v>
      </c>
      <c r="J374" s="71" t="s">
        <v>1501</v>
      </c>
      <c r="K374" s="23"/>
    </row>
    <row r="375" spans="1:11" x14ac:dyDescent="0.25">
      <c r="A375" s="63">
        <v>2020</v>
      </c>
      <c r="B375" s="37">
        <v>8210</v>
      </c>
      <c r="C375" s="37"/>
      <c r="D375" s="86" t="s">
        <v>884</v>
      </c>
      <c r="E375" s="63" t="s">
        <v>1527</v>
      </c>
      <c r="F375" s="62" t="s">
        <v>1679</v>
      </c>
      <c r="G375" s="62">
        <v>85450514</v>
      </c>
      <c r="H375" s="62" t="s">
        <v>966</v>
      </c>
      <c r="I375" s="71" t="s">
        <v>1366</v>
      </c>
      <c r="J375" s="71" t="s">
        <v>1501</v>
      </c>
      <c r="K375" s="23"/>
    </row>
    <row r="376" spans="1:11" x14ac:dyDescent="0.25">
      <c r="A376" s="63">
        <v>2020</v>
      </c>
      <c r="B376" s="37">
        <v>8210</v>
      </c>
      <c r="C376" s="37"/>
      <c r="D376" s="86" t="s">
        <v>884</v>
      </c>
      <c r="E376" s="63" t="s">
        <v>1527</v>
      </c>
      <c r="F376" s="62" t="s">
        <v>1679</v>
      </c>
      <c r="G376" s="62">
        <v>26275008</v>
      </c>
      <c r="H376" s="62" t="s">
        <v>1481</v>
      </c>
      <c r="I376" s="71" t="s">
        <v>1366</v>
      </c>
      <c r="J376" s="71" t="s">
        <v>1501</v>
      </c>
      <c r="K376" s="23"/>
    </row>
    <row r="377" spans="1:11" x14ac:dyDescent="0.25">
      <c r="A377" s="63">
        <v>2020</v>
      </c>
      <c r="B377" s="37">
        <v>8210</v>
      </c>
      <c r="C377" s="37"/>
      <c r="D377" s="86" t="s">
        <v>884</v>
      </c>
      <c r="E377" s="63" t="s">
        <v>1527</v>
      </c>
      <c r="F377" s="62" t="s">
        <v>1678</v>
      </c>
      <c r="G377" s="62">
        <v>25434560</v>
      </c>
      <c r="I377" s="71" t="s">
        <v>1366</v>
      </c>
      <c r="J377" s="71" t="s">
        <v>1501</v>
      </c>
      <c r="K377" s="23"/>
    </row>
    <row r="378" spans="1:11" x14ac:dyDescent="0.25">
      <c r="A378" s="63">
        <v>2020</v>
      </c>
      <c r="B378" s="37">
        <v>8210</v>
      </c>
      <c r="C378" s="37"/>
      <c r="D378" s="86" t="s">
        <v>884</v>
      </c>
      <c r="E378" s="63" t="s">
        <v>1527</v>
      </c>
      <c r="F378" s="62" t="s">
        <v>1483</v>
      </c>
      <c r="G378" s="62">
        <v>17535706</v>
      </c>
      <c r="I378" s="71" t="s">
        <v>1366</v>
      </c>
      <c r="J378" s="71" t="s">
        <v>1501</v>
      </c>
      <c r="K378" s="23"/>
    </row>
    <row r="379" spans="1:11" x14ac:dyDescent="0.25">
      <c r="A379" s="63">
        <v>2020</v>
      </c>
      <c r="B379" s="37">
        <v>8210</v>
      </c>
      <c r="C379" s="37"/>
      <c r="D379" s="86" t="s">
        <v>884</v>
      </c>
      <c r="E379" s="63" t="s">
        <v>1527</v>
      </c>
      <c r="F379" s="62" t="s">
        <v>1673</v>
      </c>
      <c r="G379" s="62">
        <v>12596774</v>
      </c>
      <c r="H379" s="62" t="s">
        <v>1673</v>
      </c>
      <c r="I379" s="71" t="s">
        <v>1366</v>
      </c>
      <c r="J379" s="71" t="s">
        <v>1501</v>
      </c>
      <c r="K379" s="23"/>
    </row>
    <row r="380" spans="1:11" x14ac:dyDescent="0.25">
      <c r="A380" s="63">
        <v>2020</v>
      </c>
      <c r="B380" s="37">
        <v>8210</v>
      </c>
      <c r="C380" s="37"/>
      <c r="D380" s="86" t="s">
        <v>884</v>
      </c>
      <c r="E380" s="63" t="s">
        <v>1527</v>
      </c>
      <c r="F380" s="62" t="s">
        <v>1673</v>
      </c>
      <c r="G380" s="62">
        <v>12596774</v>
      </c>
      <c r="H380" s="62" t="s">
        <v>1068</v>
      </c>
      <c r="I380" s="71" t="s">
        <v>1366</v>
      </c>
      <c r="J380" s="71" t="s">
        <v>1501</v>
      </c>
      <c r="K380" s="23"/>
    </row>
    <row r="381" spans="1:11" x14ac:dyDescent="0.25">
      <c r="A381" s="63">
        <v>2020</v>
      </c>
      <c r="B381" s="37">
        <v>8210</v>
      </c>
      <c r="C381" s="37"/>
      <c r="D381" s="86" t="s">
        <v>884</v>
      </c>
      <c r="E381" s="63" t="s">
        <v>1527</v>
      </c>
      <c r="F381" s="62" t="s">
        <v>1673</v>
      </c>
      <c r="G381" s="62">
        <v>12596774</v>
      </c>
      <c r="H381" s="62" t="s">
        <v>999</v>
      </c>
      <c r="I381" s="71" t="s">
        <v>1366</v>
      </c>
      <c r="J381" s="71" t="s">
        <v>1501</v>
      </c>
      <c r="K381" s="23"/>
    </row>
    <row r="382" spans="1:11" x14ac:dyDescent="0.25">
      <c r="A382" s="63">
        <v>2020</v>
      </c>
      <c r="B382" s="37">
        <v>8210</v>
      </c>
      <c r="C382" s="37"/>
      <c r="D382" s="86" t="s">
        <v>884</v>
      </c>
      <c r="E382" s="63" t="s">
        <v>1527</v>
      </c>
      <c r="F382" s="62" t="s">
        <v>1673</v>
      </c>
      <c r="G382" s="62">
        <v>12596774</v>
      </c>
      <c r="H382" s="62" t="s">
        <v>1092</v>
      </c>
      <c r="I382" s="71" t="s">
        <v>1366</v>
      </c>
      <c r="J382" s="71" t="s">
        <v>1501</v>
      </c>
      <c r="K382" s="23"/>
    </row>
    <row r="383" spans="1:11" x14ac:dyDescent="0.25">
      <c r="A383" s="63">
        <v>2020</v>
      </c>
      <c r="B383" s="37">
        <v>8210</v>
      </c>
      <c r="C383" s="37"/>
      <c r="D383" s="86" t="s">
        <v>884</v>
      </c>
      <c r="E383" s="63" t="s">
        <v>1527</v>
      </c>
      <c r="F383" s="62" t="s">
        <v>1673</v>
      </c>
      <c r="G383" s="62">
        <v>12596774</v>
      </c>
      <c r="H383" s="62" t="s">
        <v>1090</v>
      </c>
      <c r="I383" s="71" t="s">
        <v>1366</v>
      </c>
      <c r="J383" s="71" t="s">
        <v>1501</v>
      </c>
      <c r="K383" s="23"/>
    </row>
    <row r="384" spans="1:11" x14ac:dyDescent="0.25">
      <c r="A384" s="63">
        <v>2020</v>
      </c>
      <c r="B384" s="37">
        <v>8210</v>
      </c>
      <c r="C384" s="37"/>
      <c r="D384" s="86" t="s">
        <v>884</v>
      </c>
      <c r="E384" s="63" t="s">
        <v>1527</v>
      </c>
      <c r="F384" s="62" t="s">
        <v>1673</v>
      </c>
      <c r="G384" s="62">
        <v>12596774</v>
      </c>
      <c r="H384" s="62" t="s">
        <v>1677</v>
      </c>
      <c r="I384" s="71" t="s">
        <v>1366</v>
      </c>
      <c r="J384" s="71" t="s">
        <v>1501</v>
      </c>
    </row>
    <row r="385" spans="1:10" x14ac:dyDescent="0.25">
      <c r="A385" s="63">
        <v>2020</v>
      </c>
      <c r="B385" s="37">
        <v>8210</v>
      </c>
      <c r="C385" s="37"/>
      <c r="D385" s="86" t="s">
        <v>884</v>
      </c>
      <c r="E385" s="63" t="s">
        <v>1527</v>
      </c>
      <c r="F385" s="62" t="s">
        <v>1673</v>
      </c>
      <c r="G385" s="62">
        <v>12596774</v>
      </c>
      <c r="H385" s="62" t="s">
        <v>977</v>
      </c>
      <c r="I385" s="71" t="s">
        <v>1366</v>
      </c>
      <c r="J385" s="71" t="s">
        <v>1501</v>
      </c>
    </row>
    <row r="386" spans="1:10" x14ac:dyDescent="0.25">
      <c r="A386" s="63">
        <v>2020</v>
      </c>
      <c r="B386" s="37">
        <v>8210</v>
      </c>
      <c r="C386" s="37"/>
      <c r="D386" s="86" t="s">
        <v>884</v>
      </c>
      <c r="E386" s="63" t="s">
        <v>1527</v>
      </c>
      <c r="F386" s="62" t="s">
        <v>1673</v>
      </c>
      <c r="G386" s="62">
        <v>12596774</v>
      </c>
      <c r="H386" s="62" t="s">
        <v>1676</v>
      </c>
      <c r="I386" s="71" t="s">
        <v>1366</v>
      </c>
      <c r="J386" s="71" t="s">
        <v>1501</v>
      </c>
    </row>
    <row r="387" spans="1:10" x14ac:dyDescent="0.25">
      <c r="A387" s="63">
        <v>2020</v>
      </c>
      <c r="B387" s="37">
        <v>8210</v>
      </c>
      <c r="C387" s="37"/>
      <c r="D387" s="86" t="s">
        <v>884</v>
      </c>
      <c r="E387" s="63" t="s">
        <v>1527</v>
      </c>
      <c r="F387" s="62" t="s">
        <v>1673</v>
      </c>
      <c r="G387" s="62">
        <v>12596774</v>
      </c>
      <c r="H387" s="62" t="s">
        <v>975</v>
      </c>
      <c r="I387" s="71" t="s">
        <v>1366</v>
      </c>
      <c r="J387" s="71" t="s">
        <v>1501</v>
      </c>
    </row>
    <row r="388" spans="1:10" x14ac:dyDescent="0.25">
      <c r="A388" s="63">
        <v>2020</v>
      </c>
      <c r="B388" s="37">
        <v>8210</v>
      </c>
      <c r="C388" s="37"/>
      <c r="D388" s="86" t="s">
        <v>884</v>
      </c>
      <c r="E388" s="63" t="s">
        <v>1527</v>
      </c>
      <c r="F388" s="62" t="s">
        <v>1673</v>
      </c>
      <c r="G388" s="62">
        <v>12596774</v>
      </c>
      <c r="H388" s="62" t="s">
        <v>1675</v>
      </c>
      <c r="I388" s="71" t="s">
        <v>1366</v>
      </c>
      <c r="J388" s="71" t="s">
        <v>1501</v>
      </c>
    </row>
    <row r="389" spans="1:10" x14ac:dyDescent="0.25">
      <c r="A389" s="63">
        <v>2020</v>
      </c>
      <c r="B389" s="37">
        <v>8210</v>
      </c>
      <c r="C389" s="37"/>
      <c r="D389" s="86" t="s">
        <v>884</v>
      </c>
      <c r="E389" s="63" t="s">
        <v>1527</v>
      </c>
      <c r="F389" s="62" t="s">
        <v>1673</v>
      </c>
      <c r="G389" s="62">
        <v>12596774</v>
      </c>
      <c r="H389" s="62" t="s">
        <v>1674</v>
      </c>
      <c r="I389" s="71" t="s">
        <v>1366</v>
      </c>
      <c r="J389" s="71" t="s">
        <v>1501</v>
      </c>
    </row>
    <row r="390" spans="1:10" x14ac:dyDescent="0.25">
      <c r="A390" s="63">
        <v>2020</v>
      </c>
      <c r="B390" s="37">
        <v>8210</v>
      </c>
      <c r="C390" s="37"/>
      <c r="D390" s="86" t="s">
        <v>884</v>
      </c>
      <c r="E390" s="63" t="s">
        <v>1527</v>
      </c>
      <c r="F390" s="62" t="s">
        <v>1673</v>
      </c>
      <c r="G390" s="62">
        <v>12596774</v>
      </c>
      <c r="H390" s="62" t="s">
        <v>1330</v>
      </c>
      <c r="I390" s="71" t="s">
        <v>1366</v>
      </c>
      <c r="J390" s="71" t="s">
        <v>1501</v>
      </c>
    </row>
    <row r="391" spans="1:10" x14ac:dyDescent="0.25">
      <c r="A391" s="63">
        <v>2020</v>
      </c>
      <c r="B391" s="37">
        <v>8210</v>
      </c>
      <c r="C391" s="37"/>
      <c r="D391" s="86" t="s">
        <v>884</v>
      </c>
      <c r="E391" s="63" t="s">
        <v>1527</v>
      </c>
      <c r="F391" s="62" t="s">
        <v>1673</v>
      </c>
      <c r="G391" s="62">
        <v>12596774</v>
      </c>
      <c r="H391" s="62" t="s">
        <v>1094</v>
      </c>
      <c r="I391" s="71" t="s">
        <v>1366</v>
      </c>
      <c r="J391" s="71" t="s">
        <v>1501</v>
      </c>
    </row>
    <row r="392" spans="1:10" x14ac:dyDescent="0.25">
      <c r="A392" s="63">
        <v>2020</v>
      </c>
      <c r="B392" s="37">
        <v>8210</v>
      </c>
      <c r="C392" s="37"/>
      <c r="D392" s="86" t="s">
        <v>884</v>
      </c>
      <c r="E392" s="63" t="s">
        <v>1527</v>
      </c>
      <c r="F392" s="62" t="s">
        <v>1673</v>
      </c>
      <c r="G392" s="62">
        <v>12596774</v>
      </c>
      <c r="H392" s="62" t="s">
        <v>1169</v>
      </c>
      <c r="I392" s="71" t="s">
        <v>1366</v>
      </c>
      <c r="J392" s="71" t="s">
        <v>1501</v>
      </c>
    </row>
    <row r="393" spans="1:10" x14ac:dyDescent="0.25">
      <c r="A393" s="63">
        <v>2020</v>
      </c>
      <c r="B393" s="37">
        <v>8210</v>
      </c>
      <c r="C393" s="37"/>
      <c r="D393" s="86" t="s">
        <v>884</v>
      </c>
      <c r="E393" s="63" t="s">
        <v>1527</v>
      </c>
      <c r="F393" s="62" t="s">
        <v>1673</v>
      </c>
      <c r="G393" s="62">
        <v>12596774</v>
      </c>
      <c r="H393" s="62" t="s">
        <v>1340</v>
      </c>
      <c r="I393" s="71" t="s">
        <v>1366</v>
      </c>
      <c r="J393" s="71" t="s">
        <v>1501</v>
      </c>
    </row>
    <row r="394" spans="1:10" x14ac:dyDescent="0.25">
      <c r="A394" s="63">
        <v>2020</v>
      </c>
      <c r="B394" s="37">
        <v>8210</v>
      </c>
      <c r="C394" s="37"/>
      <c r="D394" s="86" t="s">
        <v>884</v>
      </c>
      <c r="E394" s="63" t="s">
        <v>1527</v>
      </c>
      <c r="F394" s="62" t="s">
        <v>1673</v>
      </c>
      <c r="G394" s="62">
        <v>12596774</v>
      </c>
      <c r="H394" s="62" t="s">
        <v>998</v>
      </c>
      <c r="I394" s="71" t="s">
        <v>1366</v>
      </c>
      <c r="J394" s="71" t="s">
        <v>1501</v>
      </c>
    </row>
    <row r="395" spans="1:10" x14ac:dyDescent="0.25">
      <c r="A395" s="63">
        <v>2020</v>
      </c>
      <c r="B395" s="37">
        <v>8210</v>
      </c>
      <c r="C395" s="37"/>
      <c r="D395" s="86" t="s">
        <v>884</v>
      </c>
      <c r="E395" s="63" t="s">
        <v>1527</v>
      </c>
      <c r="F395" s="62" t="s">
        <v>1673</v>
      </c>
      <c r="G395" s="62">
        <v>12596774</v>
      </c>
      <c r="H395" s="62" t="s">
        <v>1085</v>
      </c>
      <c r="I395" s="71" t="s">
        <v>1366</v>
      </c>
      <c r="J395" s="71" t="s">
        <v>1501</v>
      </c>
    </row>
    <row r="396" spans="1:10" x14ac:dyDescent="0.25">
      <c r="A396" s="63">
        <v>2020</v>
      </c>
      <c r="B396" s="37">
        <v>8210</v>
      </c>
      <c r="C396" s="37"/>
      <c r="D396" s="86" t="s">
        <v>884</v>
      </c>
      <c r="E396" s="63" t="s">
        <v>1527</v>
      </c>
      <c r="F396" s="62" t="s">
        <v>1673</v>
      </c>
      <c r="G396" s="62">
        <v>12596774</v>
      </c>
      <c r="H396" s="62" t="s">
        <v>1486</v>
      </c>
      <c r="I396" s="71" t="s">
        <v>1366</v>
      </c>
      <c r="J396" s="71" t="s">
        <v>1501</v>
      </c>
    </row>
    <row r="397" spans="1:10" x14ac:dyDescent="0.25">
      <c r="A397" s="63">
        <v>2020</v>
      </c>
      <c r="B397" s="37">
        <v>8210</v>
      </c>
      <c r="C397" s="37"/>
      <c r="D397" s="86" t="s">
        <v>884</v>
      </c>
      <c r="E397" s="63" t="s">
        <v>1527</v>
      </c>
      <c r="F397" s="62" t="s">
        <v>1673</v>
      </c>
      <c r="G397" s="62">
        <v>12596774</v>
      </c>
      <c r="H397" s="62" t="s">
        <v>1001</v>
      </c>
      <c r="I397" s="71" t="s">
        <v>1366</v>
      </c>
      <c r="J397" s="71" t="s">
        <v>1501</v>
      </c>
    </row>
    <row r="398" spans="1:10" x14ac:dyDescent="0.25">
      <c r="A398" s="63">
        <v>2020</v>
      </c>
      <c r="B398" s="37">
        <v>8210</v>
      </c>
      <c r="C398" s="37"/>
      <c r="D398" s="86" t="s">
        <v>884</v>
      </c>
      <c r="E398" s="63" t="s">
        <v>1527</v>
      </c>
      <c r="F398" s="62" t="s">
        <v>1673</v>
      </c>
      <c r="G398" s="62">
        <v>12596774</v>
      </c>
      <c r="H398" s="62" t="s">
        <v>1487</v>
      </c>
      <c r="I398" s="71" t="s">
        <v>1366</v>
      </c>
      <c r="J398" s="71" t="s">
        <v>1501</v>
      </c>
    </row>
    <row r="399" spans="1:10" x14ac:dyDescent="0.25">
      <c r="A399" s="63">
        <v>2020</v>
      </c>
      <c r="B399" s="37">
        <v>8210</v>
      </c>
      <c r="C399" s="37"/>
      <c r="D399" s="86" t="s">
        <v>884</v>
      </c>
      <c r="E399" s="63" t="s">
        <v>1527</v>
      </c>
      <c r="F399" s="62" t="s">
        <v>1673</v>
      </c>
      <c r="G399" s="62">
        <v>12596774</v>
      </c>
      <c r="H399" s="62" t="s">
        <v>1298</v>
      </c>
      <c r="I399" s="71" t="s">
        <v>1366</v>
      </c>
      <c r="J399" s="71" t="s">
        <v>1501</v>
      </c>
    </row>
    <row r="400" spans="1:10" x14ac:dyDescent="0.25">
      <c r="A400" s="63">
        <v>2020</v>
      </c>
      <c r="B400" s="37">
        <v>8210</v>
      </c>
      <c r="C400" s="37"/>
      <c r="D400" s="86" t="s">
        <v>884</v>
      </c>
      <c r="E400" s="63" t="s">
        <v>1527</v>
      </c>
      <c r="F400" s="62" t="s">
        <v>1673</v>
      </c>
      <c r="G400" s="62">
        <v>12596774</v>
      </c>
      <c r="H400" s="62" t="s">
        <v>965</v>
      </c>
      <c r="I400" s="71" t="s">
        <v>1366</v>
      </c>
      <c r="J400" s="71" t="s">
        <v>1501</v>
      </c>
    </row>
    <row r="401" spans="1:10" x14ac:dyDescent="0.25">
      <c r="A401" s="63">
        <v>2020</v>
      </c>
      <c r="B401" s="37">
        <v>8210</v>
      </c>
      <c r="C401" s="37"/>
      <c r="D401" s="86" t="s">
        <v>884</v>
      </c>
      <c r="E401" s="63" t="s">
        <v>1527</v>
      </c>
      <c r="F401" s="62" t="s">
        <v>1673</v>
      </c>
      <c r="G401" s="62">
        <v>12596774</v>
      </c>
      <c r="H401" s="62" t="s">
        <v>964</v>
      </c>
      <c r="I401" s="71" t="s">
        <v>1366</v>
      </c>
      <c r="J401" s="71" t="s">
        <v>1501</v>
      </c>
    </row>
    <row r="402" spans="1:10" x14ac:dyDescent="0.25">
      <c r="A402" s="63">
        <v>2020</v>
      </c>
      <c r="B402" s="37">
        <v>8210</v>
      </c>
      <c r="C402" s="37"/>
      <c r="D402" s="86" t="s">
        <v>884</v>
      </c>
      <c r="E402" s="63" t="s">
        <v>1527</v>
      </c>
      <c r="F402" s="62" t="s">
        <v>1672</v>
      </c>
      <c r="G402" s="62">
        <v>22050311</v>
      </c>
      <c r="H402" s="37" t="s">
        <v>1368</v>
      </c>
      <c r="I402" s="71" t="s">
        <v>1366</v>
      </c>
      <c r="J402" s="71" t="s">
        <v>1501</v>
      </c>
    </row>
    <row r="403" spans="1:10" x14ac:dyDescent="0.25">
      <c r="A403" s="63">
        <v>2020</v>
      </c>
      <c r="B403" s="37">
        <v>8210</v>
      </c>
      <c r="C403" s="37"/>
      <c r="D403" s="86" t="s">
        <v>884</v>
      </c>
      <c r="E403" s="63" t="s">
        <v>1527</v>
      </c>
      <c r="F403" s="62" t="s">
        <v>1671</v>
      </c>
      <c r="G403" s="62">
        <v>29402051</v>
      </c>
      <c r="H403" s="37" t="s">
        <v>1368</v>
      </c>
      <c r="I403" s="71" t="s">
        <v>1366</v>
      </c>
      <c r="J403" s="71" t="s">
        <v>1501</v>
      </c>
    </row>
    <row r="404" spans="1:10" x14ac:dyDescent="0.25">
      <c r="A404" s="63">
        <v>2020</v>
      </c>
      <c r="B404" s="37">
        <v>8210</v>
      </c>
      <c r="C404" s="37"/>
      <c r="D404" s="86" t="s">
        <v>884</v>
      </c>
      <c r="E404" s="63" t="s">
        <v>1527</v>
      </c>
      <c r="F404" s="62" t="s">
        <v>992</v>
      </c>
      <c r="G404" s="62">
        <v>56216316</v>
      </c>
      <c r="H404" s="37" t="s">
        <v>1368</v>
      </c>
      <c r="I404" s="71" t="s">
        <v>1366</v>
      </c>
      <c r="J404" s="71" t="s">
        <v>1501</v>
      </c>
    </row>
    <row r="405" spans="1:10" x14ac:dyDescent="0.25">
      <c r="A405" s="63">
        <v>2020</v>
      </c>
      <c r="B405" s="37">
        <v>8210</v>
      </c>
      <c r="C405" s="37"/>
      <c r="D405" s="86" t="s">
        <v>884</v>
      </c>
      <c r="E405" s="63" t="s">
        <v>1527</v>
      </c>
      <c r="F405" s="62" t="s">
        <v>794</v>
      </c>
      <c r="G405" s="62">
        <v>31936330</v>
      </c>
      <c r="H405" s="37" t="s">
        <v>1368</v>
      </c>
      <c r="I405" s="71" t="s">
        <v>1366</v>
      </c>
      <c r="J405" s="71" t="s">
        <v>1501</v>
      </c>
    </row>
    <row r="406" spans="1:10" x14ac:dyDescent="0.25">
      <c r="A406" s="63">
        <v>2020</v>
      </c>
      <c r="B406" s="37">
        <v>8210</v>
      </c>
      <c r="C406" s="37"/>
      <c r="D406" s="86" t="s">
        <v>884</v>
      </c>
      <c r="E406" s="63" t="s">
        <v>1527</v>
      </c>
      <c r="F406" s="62" t="s">
        <v>1312</v>
      </c>
      <c r="G406" s="62">
        <v>19810305</v>
      </c>
      <c r="H406" s="37" t="s">
        <v>1368</v>
      </c>
      <c r="I406" s="71" t="s">
        <v>1366</v>
      </c>
      <c r="J406" s="71" t="s">
        <v>1501</v>
      </c>
    </row>
    <row r="407" spans="1:10" x14ac:dyDescent="0.25">
      <c r="A407" s="63">
        <v>2020</v>
      </c>
      <c r="B407" s="37">
        <v>8210</v>
      </c>
      <c r="C407" s="37"/>
      <c r="D407" s="86" t="s">
        <v>884</v>
      </c>
      <c r="E407" s="63" t="s">
        <v>1527</v>
      </c>
      <c r="F407" s="62" t="s">
        <v>1670</v>
      </c>
      <c r="G407" s="62">
        <v>21576875</v>
      </c>
      <c r="H407" s="62" t="s">
        <v>1669</v>
      </c>
      <c r="I407" s="71" t="s">
        <v>1366</v>
      </c>
      <c r="J407" s="71" t="s">
        <v>1501</v>
      </c>
    </row>
    <row r="408" spans="1:10" x14ac:dyDescent="0.25">
      <c r="A408" s="63">
        <v>2020</v>
      </c>
      <c r="B408" s="37">
        <v>8210</v>
      </c>
      <c r="C408" s="37"/>
      <c r="D408" s="86" t="s">
        <v>884</v>
      </c>
      <c r="E408" s="63" t="s">
        <v>1527</v>
      </c>
      <c r="F408" s="62" t="s">
        <v>968</v>
      </c>
      <c r="G408" s="62">
        <v>18450372</v>
      </c>
      <c r="H408" s="37" t="s">
        <v>1368</v>
      </c>
      <c r="I408" s="71" t="s">
        <v>1366</v>
      </c>
      <c r="J408" s="71" t="s">
        <v>1501</v>
      </c>
    </row>
    <row r="409" spans="1:10" x14ac:dyDescent="0.25">
      <c r="A409" s="63">
        <v>2020</v>
      </c>
      <c r="B409" s="37">
        <v>8210</v>
      </c>
      <c r="C409" s="37"/>
      <c r="D409" s="86" t="s">
        <v>884</v>
      </c>
      <c r="E409" s="63" t="s">
        <v>1527</v>
      </c>
      <c r="F409" s="62" t="s">
        <v>1490</v>
      </c>
      <c r="G409" s="62">
        <v>27514715</v>
      </c>
      <c r="H409" s="37" t="s">
        <v>1368</v>
      </c>
      <c r="I409" s="71" t="s">
        <v>1366</v>
      </c>
      <c r="J409" s="71" t="s">
        <v>1501</v>
      </c>
    </row>
    <row r="410" spans="1:10" x14ac:dyDescent="0.25">
      <c r="A410" s="63">
        <v>2020</v>
      </c>
      <c r="B410" s="37">
        <v>8210</v>
      </c>
      <c r="C410" s="37"/>
      <c r="D410" s="86" t="s">
        <v>884</v>
      </c>
      <c r="E410" s="63" t="s">
        <v>1527</v>
      </c>
      <c r="F410" s="62" t="s">
        <v>761</v>
      </c>
      <c r="G410" s="62">
        <v>30728726</v>
      </c>
      <c r="H410" s="62" t="s">
        <v>761</v>
      </c>
      <c r="I410" s="71" t="s">
        <v>1366</v>
      </c>
      <c r="J410" s="71" t="s">
        <v>1501</v>
      </c>
    </row>
    <row r="411" spans="1:10" x14ac:dyDescent="0.25">
      <c r="A411" s="63">
        <v>2020</v>
      </c>
      <c r="B411" s="37">
        <v>8210</v>
      </c>
      <c r="C411" s="37"/>
      <c r="D411" s="86" t="s">
        <v>884</v>
      </c>
      <c r="E411" s="63" t="s">
        <v>1527</v>
      </c>
      <c r="F411" s="62" t="s">
        <v>761</v>
      </c>
      <c r="G411" s="62">
        <v>12932502</v>
      </c>
      <c r="H411" s="62" t="s">
        <v>1093</v>
      </c>
      <c r="I411" s="71" t="s">
        <v>1366</v>
      </c>
      <c r="J411" s="71" t="s">
        <v>1501</v>
      </c>
    </row>
    <row r="412" spans="1:10" x14ac:dyDescent="0.25">
      <c r="A412" s="63">
        <v>2020</v>
      </c>
      <c r="B412" s="37">
        <v>8210</v>
      </c>
      <c r="C412" s="37"/>
      <c r="D412" s="86" t="s">
        <v>884</v>
      </c>
      <c r="E412" s="63" t="s">
        <v>1527</v>
      </c>
      <c r="F412" s="62" t="s">
        <v>761</v>
      </c>
      <c r="G412" s="62">
        <v>25588061</v>
      </c>
      <c r="H412" s="62" t="s">
        <v>1108</v>
      </c>
      <c r="I412" s="71" t="s">
        <v>1366</v>
      </c>
      <c r="J412" s="71" t="s">
        <v>1501</v>
      </c>
    </row>
    <row r="413" spans="1:10" x14ac:dyDescent="0.25">
      <c r="A413" s="63">
        <v>2020</v>
      </c>
      <c r="B413" s="37">
        <v>8210</v>
      </c>
      <c r="C413" s="37"/>
      <c r="D413" s="86" t="s">
        <v>884</v>
      </c>
      <c r="E413" s="63" t="s">
        <v>1527</v>
      </c>
      <c r="F413" s="39" t="s">
        <v>761</v>
      </c>
      <c r="G413" s="62">
        <v>33777795</v>
      </c>
      <c r="H413" s="62" t="s">
        <v>1668</v>
      </c>
      <c r="I413" s="29" t="s">
        <v>1366</v>
      </c>
      <c r="J413" s="71" t="s">
        <v>1501</v>
      </c>
    </row>
    <row r="414" spans="1:10" x14ac:dyDescent="0.25">
      <c r="A414" s="63">
        <v>2020</v>
      </c>
      <c r="B414" s="37">
        <v>8210</v>
      </c>
      <c r="C414" s="37"/>
      <c r="D414" s="86" t="s">
        <v>884</v>
      </c>
      <c r="E414" s="63" t="s">
        <v>1527</v>
      </c>
      <c r="F414" s="39" t="s">
        <v>761</v>
      </c>
      <c r="G414" s="62">
        <v>37349356</v>
      </c>
      <c r="H414" s="62" t="s">
        <v>1495</v>
      </c>
      <c r="I414" s="29" t="s">
        <v>1366</v>
      </c>
      <c r="J414" s="71" t="s">
        <v>1501</v>
      </c>
    </row>
    <row r="415" spans="1:10" x14ac:dyDescent="0.25">
      <c r="A415" s="63">
        <v>2020</v>
      </c>
      <c r="B415" s="37">
        <v>8210</v>
      </c>
      <c r="C415" s="37"/>
      <c r="D415" s="86" t="s">
        <v>884</v>
      </c>
      <c r="E415" s="63" t="s">
        <v>1527</v>
      </c>
      <c r="F415" s="39" t="s">
        <v>761</v>
      </c>
      <c r="G415" s="62">
        <v>37802115</v>
      </c>
      <c r="H415" s="62" t="s">
        <v>1496</v>
      </c>
      <c r="I415" s="29" t="s">
        <v>1366</v>
      </c>
      <c r="J415" s="71" t="s">
        <v>1501</v>
      </c>
    </row>
    <row r="416" spans="1:10" x14ac:dyDescent="0.25">
      <c r="A416" s="63">
        <v>2020</v>
      </c>
      <c r="B416" s="37">
        <v>8210</v>
      </c>
      <c r="C416" s="37"/>
      <c r="D416" s="86" t="s">
        <v>884</v>
      </c>
      <c r="E416" s="63" t="s">
        <v>1527</v>
      </c>
      <c r="F416" s="39" t="s">
        <v>761</v>
      </c>
      <c r="G416" s="62">
        <v>36424923</v>
      </c>
      <c r="H416" s="62" t="s">
        <v>1497</v>
      </c>
      <c r="I416" s="29" t="s">
        <v>1366</v>
      </c>
      <c r="J416" s="71" t="s">
        <v>1501</v>
      </c>
    </row>
    <row r="417" spans="1:10" x14ac:dyDescent="0.25">
      <c r="A417" s="63">
        <v>2020</v>
      </c>
      <c r="B417" s="37">
        <v>8210</v>
      </c>
      <c r="C417" s="37"/>
      <c r="D417" s="86" t="s">
        <v>884</v>
      </c>
      <c r="E417" s="63" t="s">
        <v>1527</v>
      </c>
      <c r="F417" s="39" t="s">
        <v>761</v>
      </c>
      <c r="G417" s="62">
        <v>37241822</v>
      </c>
      <c r="H417" s="62" t="s">
        <v>1498</v>
      </c>
      <c r="I417" s="29" t="s">
        <v>1366</v>
      </c>
      <c r="J417" s="71" t="s">
        <v>1501</v>
      </c>
    </row>
    <row r="418" spans="1:10" x14ac:dyDescent="0.25">
      <c r="A418" s="63">
        <v>2020</v>
      </c>
      <c r="B418" s="37">
        <v>8210</v>
      </c>
      <c r="C418" s="37"/>
      <c r="D418" s="86" t="s">
        <v>884</v>
      </c>
      <c r="E418" s="63" t="s">
        <v>1527</v>
      </c>
      <c r="F418" s="39" t="s">
        <v>761</v>
      </c>
      <c r="G418" s="62">
        <v>38606611</v>
      </c>
      <c r="H418" s="62" t="s">
        <v>1499</v>
      </c>
      <c r="I418" s="29" t="s">
        <v>1366</v>
      </c>
      <c r="J418" s="71" t="s">
        <v>1501</v>
      </c>
    </row>
    <row r="419" spans="1:10" x14ac:dyDescent="0.25">
      <c r="A419" s="63">
        <v>2020</v>
      </c>
      <c r="B419" s="37">
        <v>8210</v>
      </c>
      <c r="C419" s="37"/>
      <c r="D419" s="86" t="s">
        <v>884</v>
      </c>
      <c r="E419" s="63" t="s">
        <v>1527</v>
      </c>
      <c r="F419" s="39" t="s">
        <v>761</v>
      </c>
      <c r="G419" s="62">
        <v>35208194</v>
      </c>
      <c r="H419" s="62" t="s">
        <v>1500</v>
      </c>
      <c r="I419" s="29" t="s">
        <v>1366</v>
      </c>
      <c r="J419" s="71" t="s">
        <v>1501</v>
      </c>
    </row>
    <row r="420" spans="1:10" x14ac:dyDescent="0.25">
      <c r="A420" s="71">
        <v>2020</v>
      </c>
      <c r="B420" s="68">
        <v>8310</v>
      </c>
      <c r="C420" s="68">
        <v>8320</v>
      </c>
      <c r="D420" s="111" t="s">
        <v>1524</v>
      </c>
      <c r="E420" s="71" t="s">
        <v>1561</v>
      </c>
      <c r="F420" s="71" t="s">
        <v>1512</v>
      </c>
      <c r="G420" s="58">
        <v>26076811</v>
      </c>
      <c r="H420" s="71" t="s">
        <v>1368</v>
      </c>
      <c r="I420" s="71" t="s">
        <v>1366</v>
      </c>
      <c r="J420" s="71" t="s">
        <v>1501</v>
      </c>
    </row>
    <row r="421" spans="1:10" x14ac:dyDescent="0.25">
      <c r="A421" s="71">
        <v>2020</v>
      </c>
      <c r="B421" s="68">
        <v>8310</v>
      </c>
      <c r="C421" s="68">
        <v>8320</v>
      </c>
      <c r="D421" s="111" t="s">
        <v>1524</v>
      </c>
      <c r="E421" s="71" t="s">
        <v>1561</v>
      </c>
      <c r="F421" s="71" t="s">
        <v>1513</v>
      </c>
      <c r="G421" s="58">
        <v>56717528</v>
      </c>
      <c r="H421" s="71" t="s">
        <v>1368</v>
      </c>
      <c r="I421" s="71" t="s">
        <v>1366</v>
      </c>
      <c r="J421" s="71" t="s">
        <v>1501</v>
      </c>
    </row>
    <row r="422" spans="1:10" x14ac:dyDescent="0.25">
      <c r="A422" s="71">
        <v>2020</v>
      </c>
      <c r="B422" s="68">
        <v>8310</v>
      </c>
      <c r="C422" s="68">
        <v>8320</v>
      </c>
      <c r="D422" s="111" t="s">
        <v>1524</v>
      </c>
      <c r="E422" s="71" t="s">
        <v>1561</v>
      </c>
      <c r="F422" s="127" t="s">
        <v>1514</v>
      </c>
      <c r="G422" s="58">
        <v>55546819</v>
      </c>
      <c r="H422" s="71" t="s">
        <v>1368</v>
      </c>
      <c r="I422" s="110" t="s">
        <v>1366</v>
      </c>
      <c r="J422" s="71" t="s">
        <v>1501</v>
      </c>
    </row>
    <row r="423" spans="1:10" x14ac:dyDescent="0.25">
      <c r="A423" s="71">
        <v>2020</v>
      </c>
      <c r="B423" s="68">
        <v>8310</v>
      </c>
      <c r="C423" s="68">
        <v>8320</v>
      </c>
      <c r="D423" s="111" t="s">
        <v>1524</v>
      </c>
      <c r="E423" s="71" t="s">
        <v>1561</v>
      </c>
      <c r="F423" s="127" t="s">
        <v>1515</v>
      </c>
      <c r="G423" s="109">
        <v>17022415</v>
      </c>
      <c r="H423" s="71" t="s">
        <v>1368</v>
      </c>
      <c r="I423" s="110" t="s">
        <v>1366</v>
      </c>
      <c r="J423" s="71" t="s">
        <v>1501</v>
      </c>
    </row>
    <row r="424" spans="1:10" x14ac:dyDescent="0.25">
      <c r="A424" s="71">
        <v>2020</v>
      </c>
      <c r="B424" s="68">
        <v>8310</v>
      </c>
      <c r="C424" s="68">
        <v>8320</v>
      </c>
      <c r="D424" s="111" t="s">
        <v>1524</v>
      </c>
      <c r="E424" s="71" t="s">
        <v>1561</v>
      </c>
      <c r="F424" s="71" t="s">
        <v>1516</v>
      </c>
      <c r="G424" s="61">
        <v>26450128</v>
      </c>
      <c r="H424" s="71" t="s">
        <v>1368</v>
      </c>
      <c r="I424" s="71" t="s">
        <v>1366</v>
      </c>
      <c r="J424" s="71" t="s">
        <v>1501</v>
      </c>
    </row>
    <row r="425" spans="1:10" x14ac:dyDescent="0.25">
      <c r="A425" s="71">
        <v>2020</v>
      </c>
      <c r="B425" s="68">
        <v>8310</v>
      </c>
      <c r="C425" s="68">
        <v>8320</v>
      </c>
      <c r="D425" s="111" t="s">
        <v>1524</v>
      </c>
      <c r="E425" s="71" t="s">
        <v>1561</v>
      </c>
      <c r="F425" s="71" t="s">
        <v>1517</v>
      </c>
      <c r="G425" s="61">
        <v>38827065</v>
      </c>
      <c r="H425" s="71" t="s">
        <v>1368</v>
      </c>
      <c r="I425" s="71" t="s">
        <v>1366</v>
      </c>
      <c r="J425" s="71" t="s">
        <v>1501</v>
      </c>
    </row>
    <row r="426" spans="1:10" x14ac:dyDescent="0.25">
      <c r="A426" s="71">
        <v>2020</v>
      </c>
      <c r="B426" s="68">
        <v>8310</v>
      </c>
      <c r="C426" s="68">
        <v>8320</v>
      </c>
      <c r="D426" s="111" t="s">
        <v>1524</v>
      </c>
      <c r="E426" s="71" t="s">
        <v>1561</v>
      </c>
      <c r="F426" s="71" t="s">
        <v>1520</v>
      </c>
      <c r="G426" s="60">
        <v>32083927</v>
      </c>
      <c r="H426" s="71" t="s">
        <v>1368</v>
      </c>
      <c r="I426" s="71" t="s">
        <v>1366</v>
      </c>
      <c r="J426" s="71" t="s">
        <v>1501</v>
      </c>
    </row>
    <row r="427" spans="1:10" x14ac:dyDescent="0.25">
      <c r="A427" s="29">
        <v>2020</v>
      </c>
      <c r="B427" s="123">
        <v>8310</v>
      </c>
      <c r="C427" s="123">
        <v>8320</v>
      </c>
      <c r="D427" s="124" t="s">
        <v>1524</v>
      </c>
      <c r="E427" s="29" t="s">
        <v>1561</v>
      </c>
      <c r="F427" s="71" t="s">
        <v>1521</v>
      </c>
      <c r="G427" s="106">
        <v>3542107</v>
      </c>
      <c r="H427" s="71" t="s">
        <v>1368</v>
      </c>
      <c r="I427" s="71" t="s">
        <v>1366</v>
      </c>
      <c r="J427" s="71" t="s">
        <v>1501</v>
      </c>
    </row>
    <row r="428" spans="1:10" x14ac:dyDescent="0.25">
      <c r="A428" s="71">
        <v>2020</v>
      </c>
      <c r="B428" s="71">
        <v>8400</v>
      </c>
      <c r="C428" s="71"/>
      <c r="D428" s="71" t="s">
        <v>710</v>
      </c>
      <c r="E428" s="112" t="s">
        <v>1553</v>
      </c>
      <c r="F428" s="63" t="s">
        <v>711</v>
      </c>
      <c r="G428" s="68">
        <v>66097218</v>
      </c>
      <c r="H428" s="26" t="s">
        <v>1368</v>
      </c>
      <c r="I428" s="29" t="s">
        <v>1366</v>
      </c>
      <c r="J428" s="62" t="s">
        <v>1641</v>
      </c>
    </row>
    <row r="442" spans="5:8" x14ac:dyDescent="0.25">
      <c r="E442" s="71"/>
      <c r="G442" s="58"/>
      <c r="H442" s="71"/>
    </row>
    <row r="443" spans="5:8" x14ac:dyDescent="0.25">
      <c r="E443" s="71"/>
      <c r="G443" s="62"/>
    </row>
    <row r="444" spans="5:8" x14ac:dyDescent="0.25">
      <c r="E444" s="71"/>
      <c r="G444" s="62"/>
    </row>
    <row r="445" spans="5:8" x14ac:dyDescent="0.25">
      <c r="E445" s="71"/>
      <c r="G445" s="62"/>
    </row>
  </sheetData>
  <autoFilter ref="A4:J428">
    <sortState ref="A5:J428">
      <sortCondition ref="B4:B428"/>
    </sortState>
  </autoFilter>
  <customSheetViews>
    <customSheetView guid="{4A326EB3-6DE3-4B33-90D8-849FB076FD38}" scale="115" showAutoFilter="1">
      <selection activeCell="D14" sqref="D14"/>
      <pageMargins left="0.7" right="0.7" top="0.75" bottom="0.75" header="0.3" footer="0.3"/>
      <pageSetup paperSize="9" orientation="portrait" r:id="rId1"/>
      <autoFilter ref="A4:J428">
        <sortState ref="A5:J428">
          <sortCondition ref="B4:B428"/>
        </sortState>
      </autoFilter>
    </customSheetView>
    <customSheetView guid="{68775C78-4346-47D7-89C2-EDB0D75DD0F1}" scale="115" showAutoFilter="1">
      <selection activeCell="D14" sqref="D14"/>
      <pageMargins left="0.7" right="0.7" top="0.75" bottom="0.75" header="0.3" footer="0.3"/>
      <pageSetup paperSize="9" orientation="portrait" r:id="rId2"/>
      <autoFilter ref="A4:J428">
        <sortState ref="A5:J428">
          <sortCondition ref="B4:B428"/>
        </sortState>
      </autoFilter>
    </customSheetView>
    <customSheetView guid="{1DC823F0-401F-492B-BCE2-68AA47B90076}" scale="115" showAutoFilter="1">
      <selection activeCell="D14" sqref="D14"/>
      <pageMargins left="0.7" right="0.7" top="0.75" bottom="0.75" header="0.3" footer="0.3"/>
      <pageSetup paperSize="9" orientation="portrait" r:id="rId3"/>
      <autoFilter ref="A4:J428">
        <sortState ref="A5:J428">
          <sortCondition ref="B4:B428"/>
        </sortState>
      </autoFilter>
    </customSheetView>
    <customSheetView guid="{D48FFCB1-6242-49A4-8556-6CB54788C059}" scale="115" showAutoFilter="1">
      <selection activeCell="D14" sqref="D14"/>
      <pageMargins left="0.7" right="0.7" top="0.75" bottom="0.75" header="0.3" footer="0.3"/>
      <pageSetup paperSize="9" orientation="portrait" r:id="rId4"/>
      <autoFilter ref="A4:J428">
        <sortState ref="A5:J428">
          <sortCondition ref="B4:B428"/>
        </sortState>
      </autoFilter>
    </customSheetView>
    <customSheetView guid="{C075A02E-D559-4945-AD65-06A776FE361B}" scale="70" showAutoFilter="1" topLeftCell="C1">
      <selection activeCell="I25" sqref="I25"/>
      <pageMargins left="0.7" right="0.7" top="0.75" bottom="0.75" header="0.3" footer="0.3"/>
      <pageSetup paperSize="9" orientation="portrait" r:id="rId5"/>
      <autoFilter ref="A4:J424">
        <sortState ref="A5:J425">
          <sortCondition ref="E4:E425"/>
        </sortState>
      </autoFilter>
    </customSheetView>
    <customSheetView guid="{4C164736-A1BB-4FF2-BBBC-A039A79D68C8}" scale="85" showAutoFilter="1" topLeftCell="A405">
      <selection activeCell="D424" sqref="D424"/>
      <pageMargins left="0.7" right="0.7" top="0.75" bottom="0.75" header="0.3" footer="0.3"/>
      <pageSetup paperSize="9" orientation="portrait" r:id="rId6"/>
      <autoFilter ref="A4:J428">
        <sortState ref="A5:J428">
          <sortCondition ref="B4:B428"/>
        </sortState>
      </autoFilter>
    </customSheetView>
    <customSheetView guid="{8CDA8916-A0B7-4084-85F1-779D01C390CC}" scale="90" filter="1" showAutoFilter="1">
      <selection activeCell="G212" sqref="G212"/>
      <pageMargins left="0.7" right="0.7" top="0.75" bottom="0.75" header="0.3" footer="0.3"/>
      <pageSetup paperSize="9" orientation="portrait" r:id="rId7"/>
      <autoFilter ref="A4:J428">
        <filterColumn colId="4">
          <filters>
            <filter val="Managementkonsulentaftalen"/>
          </filters>
        </filterColumn>
        <sortState ref="A5:J428">
          <sortCondition ref="D4:D428"/>
        </sortState>
      </autoFilter>
    </customSheetView>
    <customSheetView guid="{50481BCC-0862-4E9A-9CE6-86DEA7998655}" scale="115" showAutoFilter="1">
      <selection activeCell="D14" sqref="D14"/>
      <pageMargins left="0.7" right="0.7" top="0.75" bottom="0.75" header="0.3" footer="0.3"/>
      <pageSetup paperSize="9" orientation="portrait" r:id="rId8"/>
      <autoFilter ref="A4:J428">
        <sortState ref="A5:J428">
          <sortCondition ref="B4:B428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7"/>
  <sheetViews>
    <sheetView workbookViewId="0">
      <selection activeCell="A17" sqref="A17"/>
    </sheetView>
  </sheetViews>
  <sheetFormatPr defaultColWidth="0" defaultRowHeight="16.5" customHeight="1" zeroHeight="1" x14ac:dyDescent="0.25"/>
  <cols>
    <col min="1" max="3" width="9.140625" customWidth="1"/>
    <col min="4" max="4" width="43.85546875" bestFit="1" customWidth="1"/>
    <col min="5" max="5" width="36.5703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  <col min="12" max="16384" width="1.28515625" hidden="1"/>
  </cols>
  <sheetData>
    <row r="1" spans="1:11" ht="15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x14ac:dyDescent="0.35">
      <c r="A2" s="133"/>
      <c r="B2" s="133"/>
      <c r="C2" s="133"/>
      <c r="D2" s="133"/>
      <c r="E2" s="133" t="s">
        <v>1738</v>
      </c>
      <c r="F2" s="133"/>
      <c r="G2" s="133"/>
      <c r="H2" s="133"/>
      <c r="I2" s="133"/>
      <c r="J2" s="133"/>
      <c r="K2" s="132"/>
    </row>
    <row r="3" spans="1:11" ht="15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ht="15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ht="15" x14ac:dyDescent="0.25">
      <c r="A5" s="63">
        <v>2021</v>
      </c>
      <c r="B5" s="26">
        <v>5500</v>
      </c>
      <c r="C5" s="26"/>
      <c r="D5" s="26" t="s">
        <v>879</v>
      </c>
      <c r="E5" s="112" t="s">
        <v>1551</v>
      </c>
      <c r="F5" s="37" t="s">
        <v>1179</v>
      </c>
      <c r="G5" s="97">
        <v>33149743</v>
      </c>
      <c r="H5" s="26" t="s">
        <v>1368</v>
      </c>
      <c r="I5" s="63" t="s">
        <v>1366</v>
      </c>
      <c r="J5" s="23" t="s">
        <v>1641</v>
      </c>
      <c r="K5" s="23"/>
    </row>
    <row r="6" spans="1:11" ht="15" x14ac:dyDescent="0.25">
      <c r="A6" s="63">
        <v>2021</v>
      </c>
      <c r="B6" s="37">
        <v>1750</v>
      </c>
      <c r="C6" s="37"/>
      <c r="D6" s="124" t="s">
        <v>118</v>
      </c>
      <c r="E6" s="63" t="s">
        <v>1557</v>
      </c>
      <c r="F6" s="26" t="s">
        <v>26</v>
      </c>
      <c r="G6" s="135">
        <v>25511484</v>
      </c>
      <c r="H6" s="26" t="s">
        <v>1368</v>
      </c>
      <c r="I6" s="26" t="s">
        <v>933</v>
      </c>
      <c r="J6" s="26" t="s">
        <v>1501</v>
      </c>
      <c r="K6" s="23"/>
    </row>
    <row r="7" spans="1:11" ht="15" x14ac:dyDescent="0.25">
      <c r="A7" s="63">
        <v>2021</v>
      </c>
      <c r="B7" s="37">
        <v>1750</v>
      </c>
      <c r="C7" s="37"/>
      <c r="D7" s="124" t="s">
        <v>118</v>
      </c>
      <c r="E7" s="63" t="s">
        <v>1557</v>
      </c>
      <c r="F7" s="23" t="s">
        <v>1729</v>
      </c>
      <c r="G7" s="136">
        <v>19756092</v>
      </c>
      <c r="H7" s="26" t="s">
        <v>124</v>
      </c>
      <c r="I7" s="26" t="s">
        <v>360</v>
      </c>
      <c r="J7" s="26" t="s">
        <v>1501</v>
      </c>
      <c r="K7" s="23"/>
    </row>
    <row r="8" spans="1:11" ht="15" x14ac:dyDescent="0.25">
      <c r="A8" s="63">
        <v>2021</v>
      </c>
      <c r="B8" s="37">
        <v>1750</v>
      </c>
      <c r="C8" s="37"/>
      <c r="D8" s="124" t="s">
        <v>118</v>
      </c>
      <c r="E8" s="63" t="s">
        <v>1557</v>
      </c>
      <c r="F8" s="23" t="s">
        <v>1729</v>
      </c>
      <c r="G8" s="23">
        <v>26452007</v>
      </c>
      <c r="H8" s="23" t="s">
        <v>126</v>
      </c>
      <c r="I8" s="26" t="s">
        <v>360</v>
      </c>
      <c r="J8" s="26" t="s">
        <v>1501</v>
      </c>
      <c r="K8" s="23"/>
    </row>
    <row r="9" spans="1:11" ht="15" x14ac:dyDescent="0.25">
      <c r="A9" s="63">
        <v>2021</v>
      </c>
      <c r="B9" s="37">
        <v>1750</v>
      </c>
      <c r="C9" s="37"/>
      <c r="D9" s="124" t="s">
        <v>118</v>
      </c>
      <c r="E9" s="63" t="s">
        <v>1557</v>
      </c>
      <c r="F9" s="23" t="s">
        <v>1729</v>
      </c>
      <c r="G9" s="23">
        <v>10128420</v>
      </c>
      <c r="H9" s="23" t="s">
        <v>122</v>
      </c>
      <c r="I9" s="26" t="s">
        <v>360</v>
      </c>
      <c r="J9" s="26" t="s">
        <v>1501</v>
      </c>
      <c r="K9" s="23"/>
    </row>
    <row r="10" spans="1:11" ht="15" x14ac:dyDescent="0.25">
      <c r="A10" s="63">
        <v>2021</v>
      </c>
      <c r="B10" s="37">
        <v>1750</v>
      </c>
      <c r="C10" s="37"/>
      <c r="D10" s="124" t="s">
        <v>118</v>
      </c>
      <c r="E10" s="63" t="s">
        <v>1557</v>
      </c>
      <c r="F10" s="23" t="s">
        <v>1729</v>
      </c>
      <c r="G10" s="23">
        <v>26462924</v>
      </c>
      <c r="H10" s="23" t="s">
        <v>128</v>
      </c>
      <c r="I10" s="26" t="s">
        <v>360</v>
      </c>
      <c r="J10" s="26" t="s">
        <v>1501</v>
      </c>
      <c r="K10" s="23"/>
    </row>
    <row r="11" spans="1:11" ht="15" x14ac:dyDescent="0.25">
      <c r="A11" s="63">
        <v>2021</v>
      </c>
      <c r="B11" s="26">
        <v>1620</v>
      </c>
      <c r="C11" s="26"/>
      <c r="D11" s="111" t="s">
        <v>863</v>
      </c>
      <c r="E11" s="26" t="s">
        <v>1559</v>
      </c>
      <c r="F11" s="26" t="s">
        <v>42</v>
      </c>
      <c r="G11" s="97">
        <v>26092183</v>
      </c>
      <c r="H11" s="26" t="s">
        <v>1368</v>
      </c>
      <c r="I11" s="26" t="s">
        <v>937</v>
      </c>
      <c r="J11" s="26" t="s">
        <v>1501</v>
      </c>
      <c r="K11" s="23"/>
    </row>
    <row r="12" spans="1:11" s="159" customFormat="1" ht="15" x14ac:dyDescent="0.25">
      <c r="A12" s="158">
        <v>2021</v>
      </c>
      <c r="B12" s="160">
        <v>1660</v>
      </c>
      <c r="C12" s="160"/>
      <c r="D12" s="161" t="s">
        <v>863</v>
      </c>
      <c r="E12" s="160" t="s">
        <v>2094</v>
      </c>
      <c r="F12" s="162" t="s">
        <v>1352</v>
      </c>
      <c r="G12" s="163">
        <v>62545313</v>
      </c>
      <c r="H12" s="162" t="s">
        <v>1368</v>
      </c>
      <c r="I12" s="162" t="s">
        <v>360</v>
      </c>
      <c r="J12" s="162" t="s">
        <v>1501</v>
      </c>
    </row>
    <row r="13" spans="1:11" ht="15" x14ac:dyDescent="0.25">
      <c r="A13" s="63">
        <v>2021</v>
      </c>
      <c r="B13" s="137">
        <v>5440</v>
      </c>
      <c r="C13" s="137"/>
      <c r="D13" s="137" t="s">
        <v>876</v>
      </c>
      <c r="E13" s="137" t="s">
        <v>522</v>
      </c>
      <c r="F13" s="23" t="s">
        <v>1574</v>
      </c>
      <c r="G13" s="23">
        <v>27172776</v>
      </c>
      <c r="H13" s="23" t="s">
        <v>1368</v>
      </c>
      <c r="I13" s="26" t="s">
        <v>1366</v>
      </c>
      <c r="J13" s="23" t="s">
        <v>1641</v>
      </c>
      <c r="K13" s="23"/>
    </row>
    <row r="14" spans="1:11" ht="15" x14ac:dyDescent="0.25">
      <c r="A14" s="63">
        <v>2021</v>
      </c>
      <c r="B14" s="118"/>
      <c r="C14" s="118"/>
      <c r="D14" s="114" t="s">
        <v>1739</v>
      </c>
      <c r="E14" s="114" t="s">
        <v>1740</v>
      </c>
      <c r="F14" s="63" t="s">
        <v>1741</v>
      </c>
      <c r="G14" s="62">
        <v>32349110</v>
      </c>
      <c r="H14" s="63" t="s">
        <v>1368</v>
      </c>
      <c r="I14" s="26" t="s">
        <v>1742</v>
      </c>
      <c r="J14" s="26" t="s">
        <v>1501</v>
      </c>
      <c r="K14" s="62"/>
    </row>
    <row r="15" spans="1:11" ht="15" x14ac:dyDescent="0.25">
      <c r="A15" s="63">
        <v>2021</v>
      </c>
      <c r="B15" s="118"/>
      <c r="C15" s="118"/>
      <c r="D15" s="114" t="s">
        <v>1739</v>
      </c>
      <c r="E15" s="114" t="s">
        <v>1740</v>
      </c>
      <c r="F15" s="63" t="s">
        <v>1743</v>
      </c>
      <c r="G15" s="62">
        <v>15271728</v>
      </c>
      <c r="H15" s="63" t="s">
        <v>1368</v>
      </c>
      <c r="I15" s="26" t="s">
        <v>935</v>
      </c>
      <c r="J15" s="26" t="s">
        <v>1501</v>
      </c>
      <c r="K15" s="62"/>
    </row>
    <row r="16" spans="1:11" ht="15" x14ac:dyDescent="0.25">
      <c r="A16" s="63">
        <v>2021</v>
      </c>
      <c r="B16" s="138">
        <v>8310</v>
      </c>
      <c r="C16" s="138">
        <v>8320</v>
      </c>
      <c r="D16" s="121" t="s">
        <v>1524</v>
      </c>
      <c r="E16" s="114" t="s">
        <v>1561</v>
      </c>
      <c r="F16" s="26" t="s">
        <v>1512</v>
      </c>
      <c r="G16" s="136">
        <v>26076811</v>
      </c>
      <c r="H16" s="26" t="s">
        <v>1368</v>
      </c>
      <c r="I16" s="26" t="s">
        <v>1366</v>
      </c>
      <c r="J16" s="26" t="s">
        <v>1501</v>
      </c>
      <c r="K16" s="23"/>
    </row>
    <row r="17" spans="1:11" ht="15" x14ac:dyDescent="0.25">
      <c r="A17" s="63">
        <v>2021</v>
      </c>
      <c r="B17" s="138">
        <v>8310</v>
      </c>
      <c r="C17" s="138">
        <v>8320</v>
      </c>
      <c r="D17" s="121" t="s">
        <v>1524</v>
      </c>
      <c r="E17" s="114" t="s">
        <v>1561</v>
      </c>
      <c r="F17" s="26" t="s">
        <v>1513</v>
      </c>
      <c r="G17" s="136">
        <v>56717528</v>
      </c>
      <c r="H17" s="26" t="s">
        <v>1368</v>
      </c>
      <c r="I17" s="26" t="s">
        <v>1366</v>
      </c>
      <c r="J17" s="26" t="s">
        <v>1501</v>
      </c>
      <c r="K17" s="23"/>
    </row>
    <row r="18" spans="1:11" ht="15" x14ac:dyDescent="0.25">
      <c r="A18" s="63">
        <v>2021</v>
      </c>
      <c r="B18" s="138">
        <v>8310</v>
      </c>
      <c r="C18" s="138">
        <v>8320</v>
      </c>
      <c r="D18" s="121" t="s">
        <v>1524</v>
      </c>
      <c r="E18" s="114" t="s">
        <v>1561</v>
      </c>
      <c r="F18" s="63" t="s">
        <v>1514</v>
      </c>
      <c r="G18" s="136">
        <v>55546819</v>
      </c>
      <c r="H18" s="26" t="s">
        <v>1368</v>
      </c>
      <c r="I18" s="63" t="s">
        <v>1366</v>
      </c>
      <c r="J18" s="26" t="s">
        <v>1501</v>
      </c>
      <c r="K18" s="23"/>
    </row>
    <row r="19" spans="1:11" ht="15" x14ac:dyDescent="0.25">
      <c r="A19" s="63">
        <v>2021</v>
      </c>
      <c r="B19" s="138">
        <v>8310</v>
      </c>
      <c r="C19" s="138">
        <v>8320</v>
      </c>
      <c r="D19" s="121" t="s">
        <v>1524</v>
      </c>
      <c r="E19" s="114" t="s">
        <v>1561</v>
      </c>
      <c r="F19" s="63" t="s">
        <v>1515</v>
      </c>
      <c r="G19" s="139">
        <v>17022415</v>
      </c>
      <c r="H19" s="26" t="s">
        <v>1368</v>
      </c>
      <c r="I19" s="63" t="s">
        <v>1366</v>
      </c>
      <c r="J19" s="26" t="s">
        <v>1501</v>
      </c>
      <c r="K19" s="23"/>
    </row>
    <row r="20" spans="1:11" ht="15" x14ac:dyDescent="0.25">
      <c r="A20" s="63">
        <v>2021</v>
      </c>
      <c r="B20" s="138">
        <v>8310</v>
      </c>
      <c r="C20" s="138">
        <v>8320</v>
      </c>
      <c r="D20" s="121" t="s">
        <v>1524</v>
      </c>
      <c r="E20" s="114" t="s">
        <v>1561</v>
      </c>
      <c r="F20" s="26" t="s">
        <v>1516</v>
      </c>
      <c r="G20" s="74">
        <v>26450128</v>
      </c>
      <c r="H20" s="26" t="s">
        <v>1368</v>
      </c>
      <c r="I20" s="26" t="s">
        <v>1366</v>
      </c>
      <c r="J20" s="26" t="s">
        <v>1501</v>
      </c>
      <c r="K20" s="23"/>
    </row>
    <row r="21" spans="1:11" ht="15" x14ac:dyDescent="0.25">
      <c r="A21" s="63">
        <v>2021</v>
      </c>
      <c r="B21" s="138">
        <v>8310</v>
      </c>
      <c r="C21" s="138">
        <v>8320</v>
      </c>
      <c r="D21" s="121" t="s">
        <v>1524</v>
      </c>
      <c r="E21" s="114" t="s">
        <v>1561</v>
      </c>
      <c r="F21" s="26" t="s">
        <v>1517</v>
      </c>
      <c r="G21" s="74">
        <v>38827065</v>
      </c>
      <c r="H21" s="26" t="s">
        <v>1368</v>
      </c>
      <c r="I21" s="26" t="s">
        <v>1366</v>
      </c>
      <c r="J21" s="26" t="s">
        <v>1501</v>
      </c>
      <c r="K21" s="23"/>
    </row>
    <row r="22" spans="1:11" ht="15" x14ac:dyDescent="0.25">
      <c r="A22" s="63">
        <v>2021</v>
      </c>
      <c r="B22" s="138">
        <v>8310</v>
      </c>
      <c r="C22" s="138">
        <v>8320</v>
      </c>
      <c r="D22" s="121" t="s">
        <v>1524</v>
      </c>
      <c r="E22" s="114" t="s">
        <v>1561</v>
      </c>
      <c r="F22" s="26" t="s">
        <v>1520</v>
      </c>
      <c r="G22" s="72">
        <v>32083927</v>
      </c>
      <c r="H22" s="26" t="s">
        <v>1368</v>
      </c>
      <c r="I22" s="26" t="s">
        <v>1366</v>
      </c>
      <c r="J22" s="26" t="s">
        <v>1501</v>
      </c>
      <c r="K22" s="23"/>
    </row>
    <row r="23" spans="1:11" ht="15" x14ac:dyDescent="0.25">
      <c r="A23" s="63">
        <v>2021</v>
      </c>
      <c r="B23" s="138">
        <v>8310</v>
      </c>
      <c r="C23" s="138">
        <v>8320</v>
      </c>
      <c r="D23" s="121" t="s">
        <v>1524</v>
      </c>
      <c r="E23" s="114" t="s">
        <v>1561</v>
      </c>
      <c r="F23" s="26" t="s">
        <v>1521</v>
      </c>
      <c r="G23" s="106">
        <v>3542107</v>
      </c>
      <c r="H23" s="26" t="s">
        <v>1368</v>
      </c>
      <c r="I23" s="26" t="s">
        <v>1366</v>
      </c>
      <c r="J23" s="26" t="s">
        <v>1501</v>
      </c>
      <c r="K23" s="23"/>
    </row>
    <row r="24" spans="1:11" ht="15" x14ac:dyDescent="0.25">
      <c r="A24" s="63">
        <v>2021</v>
      </c>
      <c r="B24" s="137">
        <v>4500</v>
      </c>
      <c r="C24" s="137"/>
      <c r="D24" s="137" t="s">
        <v>872</v>
      </c>
      <c r="E24" s="137" t="s">
        <v>1545</v>
      </c>
      <c r="F24" s="23" t="s">
        <v>1637</v>
      </c>
      <c r="G24" s="23">
        <v>35378995</v>
      </c>
      <c r="H24" s="23"/>
      <c r="I24" s="23" t="s">
        <v>1744</v>
      </c>
      <c r="J24" s="23" t="s">
        <v>1641</v>
      </c>
      <c r="K24" s="23"/>
    </row>
    <row r="25" spans="1:11" ht="15" x14ac:dyDescent="0.25">
      <c r="A25" s="63">
        <v>2021</v>
      </c>
      <c r="B25" s="37">
        <v>4500</v>
      </c>
      <c r="C25" s="37"/>
      <c r="D25" s="37" t="s">
        <v>872</v>
      </c>
      <c r="E25" s="37" t="s">
        <v>1545</v>
      </c>
      <c r="F25" s="23" t="s">
        <v>1637</v>
      </c>
      <c r="G25" s="106">
        <v>35245278</v>
      </c>
      <c r="H25" s="26" t="s">
        <v>1726</v>
      </c>
      <c r="I25" s="23" t="s">
        <v>1745</v>
      </c>
      <c r="J25" s="23" t="s">
        <v>1641</v>
      </c>
      <c r="K25" s="23"/>
    </row>
    <row r="26" spans="1:11" ht="15" x14ac:dyDescent="0.25">
      <c r="A26" s="63">
        <v>2021</v>
      </c>
      <c r="B26" s="37">
        <v>4500</v>
      </c>
      <c r="C26" s="37"/>
      <c r="D26" s="37" t="s">
        <v>872</v>
      </c>
      <c r="E26" s="37" t="s">
        <v>1545</v>
      </c>
      <c r="F26" s="23" t="s">
        <v>1637</v>
      </c>
      <c r="G26" s="106">
        <v>35359966</v>
      </c>
      <c r="H26" s="26" t="s">
        <v>1727</v>
      </c>
      <c r="I26" s="23" t="s">
        <v>1746</v>
      </c>
      <c r="J26" s="23" t="s">
        <v>1641</v>
      </c>
      <c r="K26" s="23"/>
    </row>
    <row r="27" spans="1:11" ht="15" x14ac:dyDescent="0.25">
      <c r="A27" s="63">
        <v>2021</v>
      </c>
      <c r="B27" s="137">
        <v>4500</v>
      </c>
      <c r="C27" s="137"/>
      <c r="D27" s="137" t="s">
        <v>872</v>
      </c>
      <c r="E27" s="137" t="s">
        <v>1545</v>
      </c>
      <c r="F27" s="23" t="s">
        <v>1637</v>
      </c>
      <c r="G27" s="106">
        <v>36126094</v>
      </c>
      <c r="H27" s="26" t="s">
        <v>1728</v>
      </c>
      <c r="I27" s="23" t="s">
        <v>1747</v>
      </c>
      <c r="J27" s="23" t="s">
        <v>1641</v>
      </c>
      <c r="K27" s="23"/>
    </row>
    <row r="28" spans="1:11" ht="15" x14ac:dyDescent="0.25">
      <c r="A28" s="63">
        <v>2021</v>
      </c>
      <c r="B28" s="137">
        <v>4500</v>
      </c>
      <c r="C28" s="137"/>
      <c r="D28" s="137" t="s">
        <v>872</v>
      </c>
      <c r="E28" s="137" t="s">
        <v>1545</v>
      </c>
      <c r="F28" s="23" t="s">
        <v>938</v>
      </c>
      <c r="G28" s="23">
        <v>28887108</v>
      </c>
      <c r="H28" s="23" t="s">
        <v>1368</v>
      </c>
      <c r="I28" s="23" t="s">
        <v>937</v>
      </c>
      <c r="J28" s="23" t="s">
        <v>1641</v>
      </c>
      <c r="K28" s="23"/>
    </row>
    <row r="29" spans="1:11" ht="15" x14ac:dyDescent="0.25">
      <c r="A29" s="63">
        <v>2021</v>
      </c>
      <c r="B29" s="137">
        <v>4500</v>
      </c>
      <c r="C29" s="137"/>
      <c r="D29" s="137" t="s">
        <v>872</v>
      </c>
      <c r="E29" s="137" t="s">
        <v>1545</v>
      </c>
      <c r="F29" s="23" t="s">
        <v>1183</v>
      </c>
      <c r="G29" s="23">
        <v>21635383</v>
      </c>
      <c r="H29" s="23" t="s">
        <v>1368</v>
      </c>
      <c r="I29" s="23" t="s">
        <v>937</v>
      </c>
      <c r="J29" s="23" t="s">
        <v>1641</v>
      </c>
      <c r="K29" s="23"/>
    </row>
    <row r="30" spans="1:11" ht="15" x14ac:dyDescent="0.25">
      <c r="A30" s="63">
        <v>2021</v>
      </c>
      <c r="B30" s="137">
        <v>4500</v>
      </c>
      <c r="C30" s="137"/>
      <c r="D30" s="137" t="s">
        <v>872</v>
      </c>
      <c r="E30" s="137" t="s">
        <v>1545</v>
      </c>
      <c r="F30" s="23" t="s">
        <v>950</v>
      </c>
      <c r="G30" s="23">
        <v>73269628</v>
      </c>
      <c r="H30" s="23" t="s">
        <v>1368</v>
      </c>
      <c r="I30" s="23" t="s">
        <v>1725</v>
      </c>
      <c r="J30" s="23" t="s">
        <v>1641</v>
      </c>
      <c r="K30" s="23"/>
    </row>
    <row r="31" spans="1:11" ht="15" x14ac:dyDescent="0.25">
      <c r="A31" s="63">
        <v>2021</v>
      </c>
      <c r="B31" s="137">
        <v>4500</v>
      </c>
      <c r="C31" s="137"/>
      <c r="D31" s="137" t="s">
        <v>872</v>
      </c>
      <c r="E31" s="137" t="s">
        <v>1545</v>
      </c>
      <c r="F31" s="23" t="s">
        <v>1638</v>
      </c>
      <c r="G31" s="23">
        <v>28860633</v>
      </c>
      <c r="H31" s="23"/>
      <c r="I31" s="23" t="s">
        <v>1725</v>
      </c>
      <c r="J31" s="23" t="s">
        <v>1641</v>
      </c>
      <c r="K31" s="23"/>
    </row>
    <row r="32" spans="1:11" ht="15" x14ac:dyDescent="0.25">
      <c r="A32" s="63">
        <v>2021</v>
      </c>
      <c r="B32" s="137">
        <v>4500</v>
      </c>
      <c r="C32" s="137"/>
      <c r="D32" s="137" t="s">
        <v>872</v>
      </c>
      <c r="E32" s="137" t="s">
        <v>1545</v>
      </c>
      <c r="F32" s="23" t="s">
        <v>1638</v>
      </c>
      <c r="G32" s="23">
        <v>28860633</v>
      </c>
      <c r="H32" s="37" t="s">
        <v>1748</v>
      </c>
      <c r="I32" s="37" t="s">
        <v>1744</v>
      </c>
      <c r="J32" s="37" t="s">
        <v>1641</v>
      </c>
      <c r="K32" s="23"/>
    </row>
    <row r="33" spans="1:11" ht="15" x14ac:dyDescent="0.25">
      <c r="A33" s="63">
        <v>2021</v>
      </c>
      <c r="B33" s="137">
        <v>4500</v>
      </c>
      <c r="C33" s="137"/>
      <c r="D33" s="137" t="s">
        <v>872</v>
      </c>
      <c r="E33" s="137" t="s">
        <v>1545</v>
      </c>
      <c r="F33" s="23" t="s">
        <v>354</v>
      </c>
      <c r="G33" s="23">
        <v>21295280</v>
      </c>
      <c r="H33" s="23" t="s">
        <v>1368</v>
      </c>
      <c r="I33" s="23" t="s">
        <v>934</v>
      </c>
      <c r="J33" s="23" t="s">
        <v>1641</v>
      </c>
      <c r="K33" s="23"/>
    </row>
    <row r="34" spans="1:11" ht="15" x14ac:dyDescent="0.25">
      <c r="A34" s="63">
        <v>2021</v>
      </c>
      <c r="B34" s="114">
        <v>1210</v>
      </c>
      <c r="C34" s="114"/>
      <c r="D34" s="121" t="s">
        <v>11</v>
      </c>
      <c r="E34" s="114" t="s">
        <v>1623</v>
      </c>
      <c r="F34" s="26" t="s">
        <v>12</v>
      </c>
      <c r="G34" s="23">
        <v>25682742</v>
      </c>
      <c r="H34" s="26" t="s">
        <v>1368</v>
      </c>
      <c r="I34" s="26" t="s">
        <v>1366</v>
      </c>
      <c r="J34" s="26" t="s">
        <v>1501</v>
      </c>
      <c r="K34" s="23"/>
    </row>
    <row r="35" spans="1:11" ht="15" x14ac:dyDescent="0.25">
      <c r="A35" s="63">
        <v>2021</v>
      </c>
      <c r="B35" s="137">
        <v>8210</v>
      </c>
      <c r="C35" s="137"/>
      <c r="D35" s="140" t="s">
        <v>884</v>
      </c>
      <c r="E35" s="114" t="s">
        <v>1527</v>
      </c>
      <c r="F35" s="23" t="s">
        <v>1420</v>
      </c>
      <c r="G35" s="23">
        <v>26262089</v>
      </c>
      <c r="H35" s="23"/>
      <c r="I35" s="26" t="s">
        <v>1366</v>
      </c>
      <c r="J35" s="26" t="s">
        <v>1501</v>
      </c>
      <c r="K35" s="23"/>
    </row>
    <row r="36" spans="1:11" ht="15" x14ac:dyDescent="0.25">
      <c r="A36" s="63">
        <v>2021</v>
      </c>
      <c r="B36" s="137">
        <v>8210</v>
      </c>
      <c r="C36" s="137"/>
      <c r="D36" s="140" t="s">
        <v>884</v>
      </c>
      <c r="E36" s="114" t="s">
        <v>1527</v>
      </c>
      <c r="F36" s="23" t="s">
        <v>773</v>
      </c>
      <c r="G36" s="23">
        <v>54399219</v>
      </c>
      <c r="H36" s="23" t="s">
        <v>699</v>
      </c>
      <c r="I36" s="26" t="s">
        <v>1366</v>
      </c>
      <c r="J36" s="26" t="s">
        <v>1501</v>
      </c>
      <c r="K36" s="23"/>
    </row>
    <row r="37" spans="1:11" ht="15" x14ac:dyDescent="0.25">
      <c r="A37" s="63">
        <v>2021</v>
      </c>
      <c r="B37" s="137">
        <v>8210</v>
      </c>
      <c r="C37" s="137"/>
      <c r="D37" s="140" t="s">
        <v>884</v>
      </c>
      <c r="E37" s="114" t="s">
        <v>1527</v>
      </c>
      <c r="F37" s="23" t="s">
        <v>773</v>
      </c>
      <c r="G37" s="23">
        <v>54399219</v>
      </c>
      <c r="H37" s="23" t="s">
        <v>1724</v>
      </c>
      <c r="I37" s="26" t="s">
        <v>1366</v>
      </c>
      <c r="J37" s="26" t="s">
        <v>1501</v>
      </c>
      <c r="K37" s="23"/>
    </row>
    <row r="38" spans="1:11" ht="15" x14ac:dyDescent="0.25">
      <c r="A38" s="63">
        <v>2021</v>
      </c>
      <c r="B38" s="137">
        <v>8210</v>
      </c>
      <c r="C38" s="137"/>
      <c r="D38" s="140" t="s">
        <v>884</v>
      </c>
      <c r="E38" s="114" t="s">
        <v>1527</v>
      </c>
      <c r="F38" s="23" t="s">
        <v>773</v>
      </c>
      <c r="G38" s="23">
        <v>54399219</v>
      </c>
      <c r="H38" s="23" t="s">
        <v>1723</v>
      </c>
      <c r="I38" s="26" t="s">
        <v>1366</v>
      </c>
      <c r="J38" s="26" t="s">
        <v>1501</v>
      </c>
      <c r="K38" s="23"/>
    </row>
    <row r="39" spans="1:11" ht="15" x14ac:dyDescent="0.25">
      <c r="A39" s="63">
        <v>2021</v>
      </c>
      <c r="B39" s="137">
        <v>8210</v>
      </c>
      <c r="C39" s="137"/>
      <c r="D39" s="140" t="s">
        <v>884</v>
      </c>
      <c r="E39" s="114" t="s">
        <v>1527</v>
      </c>
      <c r="F39" s="23" t="s">
        <v>773</v>
      </c>
      <c r="G39" s="23">
        <v>54399219</v>
      </c>
      <c r="H39" s="23" t="s">
        <v>1722</v>
      </c>
      <c r="I39" s="26" t="s">
        <v>1366</v>
      </c>
      <c r="J39" s="26" t="s">
        <v>1501</v>
      </c>
      <c r="K39" s="23"/>
    </row>
    <row r="40" spans="1:11" ht="15" x14ac:dyDescent="0.25">
      <c r="A40" s="63">
        <v>2021</v>
      </c>
      <c r="B40" s="137">
        <v>8210</v>
      </c>
      <c r="C40" s="137"/>
      <c r="D40" s="140" t="s">
        <v>884</v>
      </c>
      <c r="E40" s="114" t="s">
        <v>1527</v>
      </c>
      <c r="F40" s="23" t="s">
        <v>773</v>
      </c>
      <c r="G40" s="23">
        <v>54399219</v>
      </c>
      <c r="H40" s="23" t="s">
        <v>1721</v>
      </c>
      <c r="I40" s="26" t="s">
        <v>1366</v>
      </c>
      <c r="J40" s="26" t="s">
        <v>1501</v>
      </c>
      <c r="K40" s="23"/>
    </row>
    <row r="41" spans="1:11" ht="15" x14ac:dyDescent="0.25">
      <c r="A41" s="63">
        <v>2021</v>
      </c>
      <c r="B41" s="137">
        <v>8210</v>
      </c>
      <c r="C41" s="137"/>
      <c r="D41" s="140" t="s">
        <v>884</v>
      </c>
      <c r="E41" s="114" t="s">
        <v>1527</v>
      </c>
      <c r="F41" s="23" t="s">
        <v>1421</v>
      </c>
      <c r="G41" s="23">
        <v>35386238</v>
      </c>
      <c r="H41" s="23" t="s">
        <v>1421</v>
      </c>
      <c r="I41" s="26" t="s">
        <v>1366</v>
      </c>
      <c r="J41" s="26" t="s">
        <v>1501</v>
      </c>
      <c r="K41" s="23"/>
    </row>
    <row r="42" spans="1:11" ht="15" x14ac:dyDescent="0.25">
      <c r="A42" s="63">
        <v>2021</v>
      </c>
      <c r="B42" s="137">
        <v>8210</v>
      </c>
      <c r="C42" s="137"/>
      <c r="D42" s="140" t="s">
        <v>884</v>
      </c>
      <c r="E42" s="114" t="s">
        <v>1527</v>
      </c>
      <c r="F42" s="23" t="s">
        <v>1720</v>
      </c>
      <c r="G42" s="23">
        <v>37939838</v>
      </c>
      <c r="H42" s="23" t="s">
        <v>1719</v>
      </c>
      <c r="I42" s="26" t="s">
        <v>1366</v>
      </c>
      <c r="J42" s="26" t="s">
        <v>1501</v>
      </c>
      <c r="K42" s="23"/>
    </row>
    <row r="43" spans="1:11" ht="15" x14ac:dyDescent="0.25">
      <c r="A43" s="63">
        <v>2021</v>
      </c>
      <c r="B43" s="137">
        <v>8210</v>
      </c>
      <c r="C43" s="137"/>
      <c r="D43" s="140" t="s">
        <v>884</v>
      </c>
      <c r="E43" s="114" t="s">
        <v>1527</v>
      </c>
      <c r="F43" s="23" t="s">
        <v>1749</v>
      </c>
      <c r="G43" s="23">
        <v>26684129</v>
      </c>
      <c r="H43" s="23" t="s">
        <v>1441</v>
      </c>
      <c r="I43" s="26" t="s">
        <v>1366</v>
      </c>
      <c r="J43" s="26" t="s">
        <v>1501</v>
      </c>
      <c r="K43" s="23"/>
    </row>
    <row r="44" spans="1:11" ht="15" x14ac:dyDescent="0.25">
      <c r="A44" s="63">
        <v>2021</v>
      </c>
      <c r="B44" s="137">
        <v>8210</v>
      </c>
      <c r="C44" s="137"/>
      <c r="D44" s="140" t="s">
        <v>884</v>
      </c>
      <c r="E44" s="114" t="s">
        <v>1527</v>
      </c>
      <c r="F44" s="23" t="s">
        <v>1423</v>
      </c>
      <c r="G44" s="23">
        <v>65219115</v>
      </c>
      <c r="H44" s="23"/>
      <c r="I44" s="26" t="s">
        <v>1366</v>
      </c>
      <c r="J44" s="26" t="s">
        <v>1501</v>
      </c>
      <c r="K44" s="23"/>
    </row>
    <row r="45" spans="1:11" ht="15" x14ac:dyDescent="0.25">
      <c r="A45" s="63">
        <v>2021</v>
      </c>
      <c r="B45" s="137">
        <v>8210</v>
      </c>
      <c r="C45" s="137"/>
      <c r="D45" s="140" t="s">
        <v>884</v>
      </c>
      <c r="E45" s="114" t="s">
        <v>1527</v>
      </c>
      <c r="F45" s="23" t="s">
        <v>1750</v>
      </c>
      <c r="G45" s="23">
        <v>29532567</v>
      </c>
      <c r="H45" s="23"/>
      <c r="I45" s="26" t="s">
        <v>1366</v>
      </c>
      <c r="J45" s="26" t="s">
        <v>1501</v>
      </c>
      <c r="K45" s="23"/>
    </row>
    <row r="46" spans="1:11" ht="15" x14ac:dyDescent="0.25">
      <c r="A46" s="63">
        <v>2021</v>
      </c>
      <c r="B46" s="137">
        <v>8210</v>
      </c>
      <c r="C46" s="137"/>
      <c r="D46" s="140" t="s">
        <v>884</v>
      </c>
      <c r="E46" s="114" t="s">
        <v>1527</v>
      </c>
      <c r="F46" s="23" t="s">
        <v>1425</v>
      </c>
      <c r="G46" s="23">
        <v>31760038</v>
      </c>
      <c r="H46" s="23"/>
      <c r="I46" s="26" t="s">
        <v>1366</v>
      </c>
      <c r="J46" s="26" t="s">
        <v>1501</v>
      </c>
      <c r="K46" s="23"/>
    </row>
    <row r="47" spans="1:11" ht="15" x14ac:dyDescent="0.25">
      <c r="A47" s="63">
        <v>2021</v>
      </c>
      <c r="B47" s="137">
        <v>8210</v>
      </c>
      <c r="C47" s="137"/>
      <c r="D47" s="140" t="s">
        <v>884</v>
      </c>
      <c r="E47" s="114" t="s">
        <v>1527</v>
      </c>
      <c r="F47" s="23" t="s">
        <v>1715</v>
      </c>
      <c r="G47" s="23">
        <v>26104998</v>
      </c>
      <c r="H47" s="23" t="s">
        <v>1716</v>
      </c>
      <c r="I47" s="26" t="s">
        <v>1366</v>
      </c>
      <c r="J47" s="26" t="s">
        <v>1501</v>
      </c>
      <c r="K47" s="23"/>
    </row>
    <row r="48" spans="1:11" ht="15" x14ac:dyDescent="0.25">
      <c r="A48" s="63">
        <v>2021</v>
      </c>
      <c r="B48" s="137">
        <v>8210</v>
      </c>
      <c r="C48" s="137"/>
      <c r="D48" s="140" t="s">
        <v>884</v>
      </c>
      <c r="E48" s="114" t="s">
        <v>1527</v>
      </c>
      <c r="F48" s="23" t="s">
        <v>1715</v>
      </c>
      <c r="G48" s="23">
        <v>16047503</v>
      </c>
      <c r="H48" s="23" t="s">
        <v>1714</v>
      </c>
      <c r="I48" s="26" t="s">
        <v>1366</v>
      </c>
      <c r="J48" s="26" t="s">
        <v>1501</v>
      </c>
      <c r="K48" s="23"/>
    </row>
    <row r="49" spans="1:11" ht="15" x14ac:dyDescent="0.25">
      <c r="A49" s="63">
        <v>2021</v>
      </c>
      <c r="B49" s="137">
        <v>8210</v>
      </c>
      <c r="C49" s="137"/>
      <c r="D49" s="140" t="s">
        <v>884</v>
      </c>
      <c r="E49" s="114" t="s">
        <v>1527</v>
      </c>
      <c r="F49" s="23" t="s">
        <v>1713</v>
      </c>
      <c r="G49" s="23">
        <v>30817044</v>
      </c>
      <c r="H49" s="23" t="s">
        <v>1103</v>
      </c>
      <c r="I49" s="26" t="s">
        <v>1366</v>
      </c>
      <c r="J49" s="26" t="s">
        <v>1501</v>
      </c>
      <c r="K49" s="23"/>
    </row>
    <row r="50" spans="1:11" ht="15" x14ac:dyDescent="0.25">
      <c r="A50" s="63">
        <v>2021</v>
      </c>
      <c r="B50" s="137">
        <v>8210</v>
      </c>
      <c r="C50" s="137"/>
      <c r="D50" s="140" t="s">
        <v>884</v>
      </c>
      <c r="E50" s="114" t="s">
        <v>1527</v>
      </c>
      <c r="F50" s="23" t="s">
        <v>1713</v>
      </c>
      <c r="G50" s="23">
        <v>35474676</v>
      </c>
      <c r="H50" s="23" t="s">
        <v>1713</v>
      </c>
      <c r="I50" s="26" t="s">
        <v>1366</v>
      </c>
      <c r="J50" s="26" t="s">
        <v>1501</v>
      </c>
      <c r="K50" s="23"/>
    </row>
    <row r="51" spans="1:11" ht="15" x14ac:dyDescent="0.25">
      <c r="A51" s="63">
        <v>2021</v>
      </c>
      <c r="B51" s="137">
        <v>8210</v>
      </c>
      <c r="C51" s="137"/>
      <c r="D51" s="140" t="s">
        <v>884</v>
      </c>
      <c r="E51" s="114" t="s">
        <v>1527</v>
      </c>
      <c r="F51" s="23" t="s">
        <v>1713</v>
      </c>
      <c r="G51" s="23">
        <v>39323214</v>
      </c>
      <c r="H51" s="23" t="s">
        <v>1462</v>
      </c>
      <c r="I51" s="26" t="s">
        <v>1366</v>
      </c>
      <c r="J51" s="26" t="s">
        <v>1501</v>
      </c>
      <c r="K51" s="23"/>
    </row>
    <row r="52" spans="1:11" ht="15" x14ac:dyDescent="0.25">
      <c r="A52" s="63">
        <v>2021</v>
      </c>
      <c r="B52" s="137">
        <v>8210</v>
      </c>
      <c r="C52" s="137"/>
      <c r="D52" s="140" t="s">
        <v>884</v>
      </c>
      <c r="E52" s="114" t="s">
        <v>1527</v>
      </c>
      <c r="F52" s="23" t="s">
        <v>1713</v>
      </c>
      <c r="G52" s="23">
        <v>37345849</v>
      </c>
      <c r="H52" s="23" t="s">
        <v>617</v>
      </c>
      <c r="I52" s="26" t="s">
        <v>1366</v>
      </c>
      <c r="J52" s="26" t="s">
        <v>1501</v>
      </c>
      <c r="K52" s="23"/>
    </row>
    <row r="53" spans="1:11" ht="15" x14ac:dyDescent="0.25">
      <c r="A53" s="63">
        <v>2021</v>
      </c>
      <c r="B53" s="137">
        <v>8210</v>
      </c>
      <c r="C53" s="137"/>
      <c r="D53" s="140" t="s">
        <v>884</v>
      </c>
      <c r="E53" s="114" t="s">
        <v>1527</v>
      </c>
      <c r="F53" s="23" t="s">
        <v>407</v>
      </c>
      <c r="G53" s="23">
        <v>35144730</v>
      </c>
      <c r="H53" s="23"/>
      <c r="I53" s="26" t="s">
        <v>1366</v>
      </c>
      <c r="J53" s="26" t="s">
        <v>1501</v>
      </c>
      <c r="K53" s="23"/>
    </row>
    <row r="54" spans="1:11" ht="15" x14ac:dyDescent="0.25">
      <c r="A54" s="63">
        <v>2021</v>
      </c>
      <c r="B54" s="137">
        <v>8210</v>
      </c>
      <c r="C54" s="137"/>
      <c r="D54" s="140" t="s">
        <v>884</v>
      </c>
      <c r="E54" s="114" t="s">
        <v>1527</v>
      </c>
      <c r="F54" s="23" t="s">
        <v>1712</v>
      </c>
      <c r="G54" s="23">
        <v>28896662</v>
      </c>
      <c r="H54" s="23" t="s">
        <v>1430</v>
      </c>
      <c r="I54" s="26" t="s">
        <v>1366</v>
      </c>
      <c r="J54" s="26" t="s">
        <v>1501</v>
      </c>
      <c r="K54" s="23"/>
    </row>
    <row r="55" spans="1:11" ht="15" x14ac:dyDescent="0.25">
      <c r="A55" s="63">
        <v>2021</v>
      </c>
      <c r="B55" s="137">
        <v>8210</v>
      </c>
      <c r="C55" s="137"/>
      <c r="D55" s="140" t="s">
        <v>884</v>
      </c>
      <c r="E55" s="114" t="s">
        <v>1527</v>
      </c>
      <c r="F55" s="23" t="s">
        <v>1712</v>
      </c>
      <c r="G55" s="23">
        <v>28896662</v>
      </c>
      <c r="H55" s="23" t="s">
        <v>1431</v>
      </c>
      <c r="I55" s="26" t="s">
        <v>1366</v>
      </c>
      <c r="J55" s="26" t="s">
        <v>1501</v>
      </c>
      <c r="K55" s="23"/>
    </row>
    <row r="56" spans="1:11" ht="15" x14ac:dyDescent="0.25">
      <c r="A56" s="63">
        <v>2021</v>
      </c>
      <c r="B56" s="137">
        <v>8210</v>
      </c>
      <c r="C56" s="137"/>
      <c r="D56" s="140" t="s">
        <v>884</v>
      </c>
      <c r="E56" s="114" t="s">
        <v>1527</v>
      </c>
      <c r="F56" s="23" t="s">
        <v>1712</v>
      </c>
      <c r="G56" s="23">
        <v>28896662</v>
      </c>
      <c r="H56" s="23" t="s">
        <v>1433</v>
      </c>
      <c r="I56" s="26" t="s">
        <v>1366</v>
      </c>
      <c r="J56" s="26" t="s">
        <v>1501</v>
      </c>
      <c r="K56" s="23"/>
    </row>
    <row r="57" spans="1:11" ht="15" x14ac:dyDescent="0.25">
      <c r="A57" s="63">
        <v>2021</v>
      </c>
      <c r="B57" s="137">
        <v>8210</v>
      </c>
      <c r="C57" s="137"/>
      <c r="D57" s="140" t="s">
        <v>884</v>
      </c>
      <c r="E57" s="114" t="s">
        <v>1527</v>
      </c>
      <c r="F57" s="23" t="s">
        <v>1712</v>
      </c>
      <c r="G57" s="23">
        <v>28896662</v>
      </c>
      <c r="H57" s="23" t="s">
        <v>1434</v>
      </c>
      <c r="I57" s="26" t="s">
        <v>1366</v>
      </c>
      <c r="J57" s="26" t="s">
        <v>1501</v>
      </c>
      <c r="K57" s="23"/>
    </row>
    <row r="58" spans="1:11" ht="15" x14ac:dyDescent="0.25">
      <c r="A58" s="63">
        <v>2021</v>
      </c>
      <c r="B58" s="137">
        <v>8210</v>
      </c>
      <c r="C58" s="137"/>
      <c r="D58" s="140" t="s">
        <v>884</v>
      </c>
      <c r="E58" s="114" t="s">
        <v>1527</v>
      </c>
      <c r="F58" s="23" t="s">
        <v>1712</v>
      </c>
      <c r="G58" s="23">
        <v>28896662</v>
      </c>
      <c r="H58" s="23" t="s">
        <v>1435</v>
      </c>
      <c r="I58" s="26" t="s">
        <v>1366</v>
      </c>
      <c r="J58" s="26" t="s">
        <v>1501</v>
      </c>
      <c r="K58" s="23"/>
    </row>
    <row r="59" spans="1:11" ht="15" x14ac:dyDescent="0.25">
      <c r="A59" s="63">
        <v>2021</v>
      </c>
      <c r="B59" s="137">
        <v>8210</v>
      </c>
      <c r="C59" s="137"/>
      <c r="D59" s="140" t="s">
        <v>884</v>
      </c>
      <c r="E59" s="114" t="s">
        <v>1527</v>
      </c>
      <c r="F59" s="23" t="s">
        <v>1712</v>
      </c>
      <c r="G59" s="23">
        <v>28896662</v>
      </c>
      <c r="H59" s="23" t="s">
        <v>1436</v>
      </c>
      <c r="I59" s="26" t="s">
        <v>1366</v>
      </c>
      <c r="J59" s="26" t="s">
        <v>1501</v>
      </c>
      <c r="K59" s="23"/>
    </row>
    <row r="60" spans="1:11" ht="15" x14ac:dyDescent="0.25">
      <c r="A60" s="63">
        <v>2021</v>
      </c>
      <c r="B60" s="137">
        <v>8210</v>
      </c>
      <c r="C60" s="137"/>
      <c r="D60" s="140" t="s">
        <v>884</v>
      </c>
      <c r="E60" s="114" t="s">
        <v>1527</v>
      </c>
      <c r="F60" s="23" t="s">
        <v>1432</v>
      </c>
      <c r="G60" s="23">
        <v>33210400</v>
      </c>
      <c r="H60" s="23"/>
      <c r="I60" s="26" t="s">
        <v>1366</v>
      </c>
      <c r="J60" s="26" t="s">
        <v>1501</v>
      </c>
      <c r="K60" s="23"/>
    </row>
    <row r="61" spans="1:11" ht="15" x14ac:dyDescent="0.25">
      <c r="A61" s="63">
        <v>2021</v>
      </c>
      <c r="B61" s="137">
        <v>8210</v>
      </c>
      <c r="C61" s="137"/>
      <c r="D61" s="140" t="s">
        <v>884</v>
      </c>
      <c r="E61" s="114" t="s">
        <v>1527</v>
      </c>
      <c r="F61" s="23" t="s">
        <v>411</v>
      </c>
      <c r="G61" s="23">
        <v>27348408</v>
      </c>
      <c r="H61" s="23"/>
      <c r="I61" s="26" t="s">
        <v>1366</v>
      </c>
      <c r="J61" s="26" t="s">
        <v>1501</v>
      </c>
      <c r="K61" s="23"/>
    </row>
    <row r="62" spans="1:11" ht="15" x14ac:dyDescent="0.25">
      <c r="A62" s="63">
        <v>2021</v>
      </c>
      <c r="B62" s="137">
        <v>8210</v>
      </c>
      <c r="C62" s="137"/>
      <c r="D62" s="140" t="s">
        <v>884</v>
      </c>
      <c r="E62" s="114" t="s">
        <v>1527</v>
      </c>
      <c r="F62" s="23" t="s">
        <v>413</v>
      </c>
      <c r="G62" s="23">
        <v>16335347</v>
      </c>
      <c r="H62" s="23"/>
      <c r="I62" s="26" t="s">
        <v>1366</v>
      </c>
      <c r="J62" s="26" t="s">
        <v>1501</v>
      </c>
      <c r="K62" s="23"/>
    </row>
    <row r="63" spans="1:11" ht="15" x14ac:dyDescent="0.25">
      <c r="A63" s="63">
        <v>2021</v>
      </c>
      <c r="B63" s="137">
        <v>8210</v>
      </c>
      <c r="C63" s="137"/>
      <c r="D63" s="140" t="s">
        <v>884</v>
      </c>
      <c r="E63" s="114" t="s">
        <v>1527</v>
      </c>
      <c r="F63" s="23" t="s">
        <v>780</v>
      </c>
      <c r="G63" s="23">
        <v>73233410</v>
      </c>
      <c r="H63" s="23" t="s">
        <v>780</v>
      </c>
      <c r="I63" s="26" t="s">
        <v>1366</v>
      </c>
      <c r="J63" s="26" t="s">
        <v>1501</v>
      </c>
      <c r="K63" s="23"/>
    </row>
    <row r="64" spans="1:11" ht="15" x14ac:dyDescent="0.25">
      <c r="A64" s="63">
        <v>2021</v>
      </c>
      <c r="B64" s="137">
        <v>8210</v>
      </c>
      <c r="C64" s="137"/>
      <c r="D64" s="140" t="s">
        <v>884</v>
      </c>
      <c r="E64" s="114" t="s">
        <v>1527</v>
      </c>
      <c r="F64" s="23" t="s">
        <v>780</v>
      </c>
      <c r="G64" s="23">
        <v>56257314</v>
      </c>
      <c r="H64" s="23" t="s">
        <v>1341</v>
      </c>
      <c r="I64" s="26" t="s">
        <v>1366</v>
      </c>
      <c r="J64" s="26" t="s">
        <v>1501</v>
      </c>
      <c r="K64" s="23"/>
    </row>
    <row r="65" spans="1:11" ht="15" x14ac:dyDescent="0.25">
      <c r="A65" s="63">
        <v>2021</v>
      </c>
      <c r="B65" s="137">
        <v>8210</v>
      </c>
      <c r="C65" s="137"/>
      <c r="D65" s="140" t="s">
        <v>884</v>
      </c>
      <c r="E65" s="114" t="s">
        <v>1527</v>
      </c>
      <c r="F65" s="23" t="s">
        <v>780</v>
      </c>
      <c r="G65" s="23">
        <v>12782799</v>
      </c>
      <c r="H65" s="23" t="s">
        <v>1293</v>
      </c>
      <c r="I65" s="26" t="s">
        <v>1366</v>
      </c>
      <c r="J65" s="26" t="s">
        <v>1501</v>
      </c>
      <c r="K65" s="23"/>
    </row>
    <row r="66" spans="1:11" ht="15" x14ac:dyDescent="0.25">
      <c r="A66" s="63">
        <v>2021</v>
      </c>
      <c r="B66" s="137">
        <v>8210</v>
      </c>
      <c r="C66" s="137"/>
      <c r="D66" s="140" t="s">
        <v>884</v>
      </c>
      <c r="E66" s="114" t="s">
        <v>1527</v>
      </c>
      <c r="F66" s="23" t="s">
        <v>780</v>
      </c>
      <c r="G66" s="23">
        <v>14406689</v>
      </c>
      <c r="H66" s="23" t="s">
        <v>1438</v>
      </c>
      <c r="I66" s="26" t="s">
        <v>1366</v>
      </c>
      <c r="J66" s="26" t="s">
        <v>1501</v>
      </c>
      <c r="K66" s="23"/>
    </row>
    <row r="67" spans="1:11" ht="15" x14ac:dyDescent="0.25">
      <c r="A67" s="63">
        <v>2021</v>
      </c>
      <c r="B67" s="137">
        <v>8210</v>
      </c>
      <c r="C67" s="137"/>
      <c r="D67" s="140" t="s">
        <v>884</v>
      </c>
      <c r="E67" s="114" t="s">
        <v>1527</v>
      </c>
      <c r="F67" s="23" t="s">
        <v>780</v>
      </c>
      <c r="G67" s="23">
        <v>25248597</v>
      </c>
      <c r="H67" s="23" t="s">
        <v>1295</v>
      </c>
      <c r="I67" s="26" t="s">
        <v>1366</v>
      </c>
      <c r="J67" s="26" t="s">
        <v>1501</v>
      </c>
      <c r="K67" s="23"/>
    </row>
    <row r="68" spans="1:11" ht="15" x14ac:dyDescent="0.25">
      <c r="A68" s="63">
        <v>2021</v>
      </c>
      <c r="B68" s="137">
        <v>8210</v>
      </c>
      <c r="C68" s="137"/>
      <c r="D68" s="140" t="s">
        <v>884</v>
      </c>
      <c r="E68" s="114" t="s">
        <v>1527</v>
      </c>
      <c r="F68" s="23" t="s">
        <v>780</v>
      </c>
      <c r="G68" s="23">
        <v>28684541</v>
      </c>
      <c r="H68" s="23" t="s">
        <v>1339</v>
      </c>
      <c r="I68" s="26" t="s">
        <v>1366</v>
      </c>
      <c r="J68" s="26" t="s">
        <v>1501</v>
      </c>
      <c r="K68" s="23"/>
    </row>
    <row r="69" spans="1:11" ht="15" x14ac:dyDescent="0.25">
      <c r="A69" s="63">
        <v>2021</v>
      </c>
      <c r="B69" s="137">
        <v>8210</v>
      </c>
      <c r="C69" s="137"/>
      <c r="D69" s="140" t="s">
        <v>884</v>
      </c>
      <c r="E69" s="114" t="s">
        <v>1527</v>
      </c>
      <c r="F69" s="23" t="s">
        <v>780</v>
      </c>
      <c r="G69" s="23">
        <v>31889960</v>
      </c>
      <c r="H69" s="23" t="s">
        <v>1328</v>
      </c>
      <c r="I69" s="26" t="s">
        <v>1366</v>
      </c>
      <c r="J69" s="26" t="s">
        <v>1501</v>
      </c>
      <c r="K69" s="23"/>
    </row>
    <row r="70" spans="1:11" ht="15" x14ac:dyDescent="0.25">
      <c r="A70" s="63">
        <v>2021</v>
      </c>
      <c r="B70" s="137">
        <v>8210</v>
      </c>
      <c r="C70" s="137"/>
      <c r="D70" s="140" t="s">
        <v>884</v>
      </c>
      <c r="E70" s="114" t="s">
        <v>1527</v>
      </c>
      <c r="F70" s="23" t="s">
        <v>1710</v>
      </c>
      <c r="G70" s="23">
        <v>34725616</v>
      </c>
      <c r="H70" s="23"/>
      <c r="I70" s="26" t="s">
        <v>1366</v>
      </c>
      <c r="J70" s="26" t="s">
        <v>1501</v>
      </c>
      <c r="K70" s="23"/>
    </row>
    <row r="71" spans="1:11" ht="15" x14ac:dyDescent="0.25">
      <c r="A71" s="63">
        <v>2021</v>
      </c>
      <c r="B71" s="137">
        <v>8210</v>
      </c>
      <c r="C71" s="137"/>
      <c r="D71" s="140" t="s">
        <v>884</v>
      </c>
      <c r="E71" s="114" t="s">
        <v>1527</v>
      </c>
      <c r="F71" s="23" t="s">
        <v>1751</v>
      </c>
      <c r="G71" s="23">
        <v>26623677</v>
      </c>
      <c r="H71" s="23" t="s">
        <v>1708</v>
      </c>
      <c r="I71" s="26" t="s">
        <v>1366</v>
      </c>
      <c r="J71" s="26" t="s">
        <v>1501</v>
      </c>
      <c r="K71" s="23"/>
    </row>
    <row r="72" spans="1:11" ht="15" x14ac:dyDescent="0.25">
      <c r="A72" s="63">
        <v>2021</v>
      </c>
      <c r="B72" s="137">
        <v>8210</v>
      </c>
      <c r="C72" s="137"/>
      <c r="D72" s="140" t="s">
        <v>884</v>
      </c>
      <c r="E72" s="114" t="s">
        <v>1527</v>
      </c>
      <c r="F72" s="23" t="s">
        <v>1707</v>
      </c>
      <c r="G72" s="23">
        <v>36937599</v>
      </c>
      <c r="H72" s="23"/>
      <c r="I72" s="26" t="s">
        <v>1366</v>
      </c>
      <c r="J72" s="26" t="s">
        <v>1501</v>
      </c>
      <c r="K72" s="23"/>
    </row>
    <row r="73" spans="1:11" ht="15" x14ac:dyDescent="0.25">
      <c r="A73" s="63">
        <v>2021</v>
      </c>
      <c r="B73" s="137">
        <v>8210</v>
      </c>
      <c r="C73" s="137"/>
      <c r="D73" s="140" t="s">
        <v>884</v>
      </c>
      <c r="E73" s="114" t="s">
        <v>1527</v>
      </c>
      <c r="F73" s="23" t="s">
        <v>1443</v>
      </c>
      <c r="G73" s="23">
        <v>32096050</v>
      </c>
      <c r="H73" s="23"/>
      <c r="I73" s="26" t="s">
        <v>1366</v>
      </c>
      <c r="J73" s="26" t="s">
        <v>1501</v>
      </c>
      <c r="K73" s="23"/>
    </row>
    <row r="74" spans="1:11" ht="15" x14ac:dyDescent="0.25">
      <c r="A74" s="63">
        <v>2021</v>
      </c>
      <c r="B74" s="137">
        <v>8210</v>
      </c>
      <c r="C74" s="137"/>
      <c r="D74" s="140" t="s">
        <v>884</v>
      </c>
      <c r="E74" s="114" t="s">
        <v>1527</v>
      </c>
      <c r="F74" s="23" t="s">
        <v>1706</v>
      </c>
      <c r="G74" s="23">
        <v>19476502</v>
      </c>
      <c r="H74" s="23"/>
      <c r="I74" s="26" t="s">
        <v>1366</v>
      </c>
      <c r="J74" s="26" t="s">
        <v>1501</v>
      </c>
      <c r="K74" s="23"/>
    </row>
    <row r="75" spans="1:11" ht="15" x14ac:dyDescent="0.25">
      <c r="A75" s="63">
        <v>2021</v>
      </c>
      <c r="B75" s="137">
        <v>8210</v>
      </c>
      <c r="C75" s="137"/>
      <c r="D75" s="140" t="s">
        <v>884</v>
      </c>
      <c r="E75" s="114" t="s">
        <v>1527</v>
      </c>
      <c r="F75" s="23" t="s">
        <v>1705</v>
      </c>
      <c r="G75" s="23">
        <v>29516200</v>
      </c>
      <c r="H75" s="23"/>
      <c r="I75" s="26" t="s">
        <v>1366</v>
      </c>
      <c r="J75" s="26" t="s">
        <v>1501</v>
      </c>
      <c r="K75" s="23"/>
    </row>
    <row r="76" spans="1:11" ht="15" x14ac:dyDescent="0.25">
      <c r="A76" s="63">
        <v>2021</v>
      </c>
      <c r="B76" s="137">
        <v>8210</v>
      </c>
      <c r="C76" s="137"/>
      <c r="D76" s="140" t="s">
        <v>884</v>
      </c>
      <c r="E76" s="114" t="s">
        <v>1527</v>
      </c>
      <c r="F76" s="23" t="s">
        <v>614</v>
      </c>
      <c r="G76" s="23">
        <v>18203928</v>
      </c>
      <c r="H76" s="23"/>
      <c r="I76" s="26" t="s">
        <v>1366</v>
      </c>
      <c r="J76" s="26" t="s">
        <v>1501</v>
      </c>
      <c r="K76" s="23"/>
    </row>
    <row r="77" spans="1:11" ht="15" x14ac:dyDescent="0.25">
      <c r="A77" s="63">
        <v>2021</v>
      </c>
      <c r="B77" s="137">
        <v>8210</v>
      </c>
      <c r="C77" s="137"/>
      <c r="D77" s="140" t="s">
        <v>884</v>
      </c>
      <c r="E77" s="114" t="s">
        <v>1527</v>
      </c>
      <c r="F77" s="23" t="s">
        <v>441</v>
      </c>
      <c r="G77" s="23">
        <v>27384129</v>
      </c>
      <c r="H77" s="23"/>
      <c r="I77" s="26" t="s">
        <v>1366</v>
      </c>
      <c r="J77" s="26" t="s">
        <v>1501</v>
      </c>
      <c r="K77" s="23"/>
    </row>
    <row r="78" spans="1:11" ht="15" x14ac:dyDescent="0.25">
      <c r="A78" s="63">
        <v>2021</v>
      </c>
      <c r="B78" s="137">
        <v>8210</v>
      </c>
      <c r="C78" s="137"/>
      <c r="D78" s="140" t="s">
        <v>884</v>
      </c>
      <c r="E78" s="114" t="s">
        <v>1527</v>
      </c>
      <c r="F78" s="23" t="s">
        <v>745</v>
      </c>
      <c r="G78" s="23">
        <v>13665397</v>
      </c>
      <c r="H78" s="23"/>
      <c r="I78" s="26" t="s">
        <v>1366</v>
      </c>
      <c r="J78" s="26" t="s">
        <v>1501</v>
      </c>
      <c r="K78" s="23"/>
    </row>
    <row r="79" spans="1:11" ht="15" x14ac:dyDescent="0.25">
      <c r="A79" s="63">
        <v>2021</v>
      </c>
      <c r="B79" s="137">
        <v>8210</v>
      </c>
      <c r="C79" s="137"/>
      <c r="D79" s="140" t="s">
        <v>884</v>
      </c>
      <c r="E79" s="114" t="s">
        <v>1527</v>
      </c>
      <c r="F79" s="23" t="s">
        <v>1704</v>
      </c>
      <c r="G79" s="23">
        <v>33371799</v>
      </c>
      <c r="H79" s="23"/>
      <c r="I79" s="26" t="s">
        <v>1366</v>
      </c>
      <c r="J79" s="26" t="s">
        <v>1501</v>
      </c>
      <c r="K79" s="23"/>
    </row>
    <row r="80" spans="1:11" ht="15" x14ac:dyDescent="0.25">
      <c r="A80" s="63">
        <v>2021</v>
      </c>
      <c r="B80" s="137">
        <v>8210</v>
      </c>
      <c r="C80" s="137"/>
      <c r="D80" s="140" t="s">
        <v>884</v>
      </c>
      <c r="E80" s="114" t="s">
        <v>1527</v>
      </c>
      <c r="F80" s="23" t="s">
        <v>733</v>
      </c>
      <c r="G80" s="23">
        <v>29404232</v>
      </c>
      <c r="H80" s="23"/>
      <c r="I80" s="26" t="s">
        <v>1366</v>
      </c>
      <c r="J80" s="26" t="s">
        <v>1501</v>
      </c>
      <c r="K80" s="23"/>
    </row>
    <row r="81" spans="1:11" ht="15" x14ac:dyDescent="0.25">
      <c r="A81" s="63">
        <v>2021</v>
      </c>
      <c r="B81" s="137">
        <v>8210</v>
      </c>
      <c r="C81" s="137"/>
      <c r="D81" s="140" t="s">
        <v>884</v>
      </c>
      <c r="E81" s="114" t="s">
        <v>1527</v>
      </c>
      <c r="F81" s="23" t="s">
        <v>1703</v>
      </c>
      <c r="G81" s="23">
        <v>30044622</v>
      </c>
      <c r="H81" s="23"/>
      <c r="I81" s="26" t="s">
        <v>1366</v>
      </c>
      <c r="J81" s="26" t="s">
        <v>1501</v>
      </c>
      <c r="K81" s="23"/>
    </row>
    <row r="82" spans="1:11" ht="15" x14ac:dyDescent="0.25">
      <c r="A82" s="63">
        <v>2021</v>
      </c>
      <c r="B82" s="137">
        <v>8210</v>
      </c>
      <c r="C82" s="137"/>
      <c r="D82" s="140" t="s">
        <v>884</v>
      </c>
      <c r="E82" s="114" t="s">
        <v>1527</v>
      </c>
      <c r="F82" s="23" t="s">
        <v>1448</v>
      </c>
      <c r="G82" s="23">
        <v>38257684</v>
      </c>
      <c r="H82" s="23"/>
      <c r="I82" s="26" t="s">
        <v>1366</v>
      </c>
      <c r="J82" s="26" t="s">
        <v>1501</v>
      </c>
      <c r="K82" s="23"/>
    </row>
    <row r="83" spans="1:11" ht="15" x14ac:dyDescent="0.25">
      <c r="A83" s="63">
        <v>2021</v>
      </c>
      <c r="B83" s="137">
        <v>8210</v>
      </c>
      <c r="C83" s="137"/>
      <c r="D83" s="140" t="s">
        <v>884</v>
      </c>
      <c r="E83" s="114" t="s">
        <v>1527</v>
      </c>
      <c r="F83" s="23" t="s">
        <v>1702</v>
      </c>
      <c r="G83" s="23">
        <v>37627321</v>
      </c>
      <c r="H83" s="23"/>
      <c r="I83" s="26" t="s">
        <v>1366</v>
      </c>
      <c r="J83" s="26" t="s">
        <v>1501</v>
      </c>
      <c r="K83" s="23"/>
    </row>
    <row r="84" spans="1:11" ht="15" x14ac:dyDescent="0.25">
      <c r="A84" s="63">
        <v>2021</v>
      </c>
      <c r="B84" s="137">
        <v>8210</v>
      </c>
      <c r="C84" s="137"/>
      <c r="D84" s="140" t="s">
        <v>884</v>
      </c>
      <c r="E84" s="114" t="s">
        <v>1527</v>
      </c>
      <c r="F84" s="23" t="s">
        <v>706</v>
      </c>
      <c r="G84" s="23">
        <v>75962118</v>
      </c>
      <c r="H84" s="23"/>
      <c r="I84" s="26" t="s">
        <v>1366</v>
      </c>
      <c r="J84" s="26" t="s">
        <v>1501</v>
      </c>
      <c r="K84" s="23"/>
    </row>
    <row r="85" spans="1:11" ht="15" x14ac:dyDescent="0.25">
      <c r="A85" s="63">
        <v>2021</v>
      </c>
      <c r="B85" s="137">
        <v>8210</v>
      </c>
      <c r="C85" s="137"/>
      <c r="D85" s="140" t="s">
        <v>884</v>
      </c>
      <c r="E85" s="114" t="s">
        <v>1527</v>
      </c>
      <c r="F85" s="23" t="s">
        <v>1701</v>
      </c>
      <c r="G85" s="23">
        <v>28280513</v>
      </c>
      <c r="H85" s="23"/>
      <c r="I85" s="26" t="s">
        <v>1366</v>
      </c>
      <c r="J85" s="26" t="s">
        <v>1501</v>
      </c>
      <c r="K85" s="23"/>
    </row>
    <row r="86" spans="1:11" ht="15" x14ac:dyDescent="0.25">
      <c r="A86" s="63">
        <v>2021</v>
      </c>
      <c r="B86" s="137">
        <v>8210</v>
      </c>
      <c r="C86" s="137"/>
      <c r="D86" s="140" t="s">
        <v>884</v>
      </c>
      <c r="E86" s="114" t="s">
        <v>1527</v>
      </c>
      <c r="F86" s="23" t="s">
        <v>1700</v>
      </c>
      <c r="G86" s="23">
        <v>28062834</v>
      </c>
      <c r="H86" s="23"/>
      <c r="I86" s="26" t="s">
        <v>1366</v>
      </c>
      <c r="J86" s="26" t="s">
        <v>1501</v>
      </c>
      <c r="K86" s="23"/>
    </row>
    <row r="87" spans="1:11" ht="15" x14ac:dyDescent="0.25">
      <c r="A87" s="63">
        <v>2021</v>
      </c>
      <c r="B87" s="137">
        <v>8210</v>
      </c>
      <c r="C87" s="137"/>
      <c r="D87" s="140" t="s">
        <v>884</v>
      </c>
      <c r="E87" s="114" t="s">
        <v>1527</v>
      </c>
      <c r="F87" s="23" t="s">
        <v>1698</v>
      </c>
      <c r="G87" s="23">
        <v>35653384</v>
      </c>
      <c r="H87" s="23"/>
      <c r="I87" s="26" t="s">
        <v>1366</v>
      </c>
      <c r="J87" s="26" t="s">
        <v>1501</v>
      </c>
      <c r="K87" s="23"/>
    </row>
    <row r="88" spans="1:11" ht="15" x14ac:dyDescent="0.25">
      <c r="A88" s="63">
        <v>2021</v>
      </c>
      <c r="B88" s="137">
        <v>8210</v>
      </c>
      <c r="C88" s="137"/>
      <c r="D88" s="140" t="s">
        <v>884</v>
      </c>
      <c r="E88" s="114" t="s">
        <v>1527</v>
      </c>
      <c r="F88" s="23" t="s">
        <v>1255</v>
      </c>
      <c r="G88" s="23">
        <v>36444924</v>
      </c>
      <c r="H88" s="23"/>
      <c r="I88" s="26" t="s">
        <v>1366</v>
      </c>
      <c r="J88" s="26" t="s">
        <v>1501</v>
      </c>
      <c r="K88" s="23"/>
    </row>
    <row r="89" spans="1:11" ht="15" x14ac:dyDescent="0.25">
      <c r="A89" s="63">
        <v>2021</v>
      </c>
      <c r="B89" s="137">
        <v>8210</v>
      </c>
      <c r="C89" s="137"/>
      <c r="D89" s="140" t="s">
        <v>884</v>
      </c>
      <c r="E89" s="114" t="s">
        <v>1527</v>
      </c>
      <c r="F89" s="23" t="s">
        <v>1270</v>
      </c>
      <c r="G89" s="23">
        <v>25592794</v>
      </c>
      <c r="H89" s="23"/>
      <c r="I89" s="26" t="s">
        <v>1366</v>
      </c>
      <c r="J89" s="26" t="s">
        <v>1501</v>
      </c>
      <c r="K89" s="23"/>
    </row>
    <row r="90" spans="1:11" ht="15" x14ac:dyDescent="0.25">
      <c r="A90" s="63">
        <v>2021</v>
      </c>
      <c r="B90" s="137">
        <v>8210</v>
      </c>
      <c r="C90" s="137"/>
      <c r="D90" s="140" t="s">
        <v>884</v>
      </c>
      <c r="E90" s="114" t="s">
        <v>1527</v>
      </c>
      <c r="F90" s="23" t="s">
        <v>1454</v>
      </c>
      <c r="G90" s="23">
        <v>37958387</v>
      </c>
      <c r="H90" s="23"/>
      <c r="I90" s="26" t="s">
        <v>1366</v>
      </c>
      <c r="J90" s="26" t="s">
        <v>1501</v>
      </c>
      <c r="K90" s="23"/>
    </row>
    <row r="91" spans="1:11" ht="15" x14ac:dyDescent="0.25">
      <c r="A91" s="63">
        <v>2021</v>
      </c>
      <c r="B91" s="137">
        <v>8210</v>
      </c>
      <c r="C91" s="137"/>
      <c r="D91" s="140" t="s">
        <v>884</v>
      </c>
      <c r="E91" s="114" t="s">
        <v>1527</v>
      </c>
      <c r="F91" s="23" t="s">
        <v>1697</v>
      </c>
      <c r="G91" s="23">
        <v>36951648</v>
      </c>
      <c r="H91" s="23"/>
      <c r="I91" s="26" t="s">
        <v>1366</v>
      </c>
      <c r="J91" s="26" t="s">
        <v>1501</v>
      </c>
      <c r="K91" s="23"/>
    </row>
    <row r="92" spans="1:11" ht="15" x14ac:dyDescent="0.25">
      <c r="A92" s="63">
        <v>2021</v>
      </c>
      <c r="B92" s="137">
        <v>8210</v>
      </c>
      <c r="C92" s="137"/>
      <c r="D92" s="140" t="s">
        <v>884</v>
      </c>
      <c r="E92" s="114" t="s">
        <v>1527</v>
      </c>
      <c r="F92" s="23" t="s">
        <v>1696</v>
      </c>
      <c r="G92" s="23">
        <v>75612419</v>
      </c>
      <c r="H92" s="23"/>
      <c r="I92" s="26" t="s">
        <v>1366</v>
      </c>
      <c r="J92" s="26" t="s">
        <v>1501</v>
      </c>
      <c r="K92" s="23"/>
    </row>
    <row r="93" spans="1:11" ht="15" x14ac:dyDescent="0.25">
      <c r="A93" s="63">
        <v>2021</v>
      </c>
      <c r="B93" s="137">
        <v>8210</v>
      </c>
      <c r="C93" s="137"/>
      <c r="D93" s="140" t="s">
        <v>884</v>
      </c>
      <c r="E93" s="114" t="s">
        <v>1527</v>
      </c>
      <c r="F93" s="23" t="s">
        <v>1695</v>
      </c>
      <c r="G93" s="23">
        <v>39023695</v>
      </c>
      <c r="H93" s="23"/>
      <c r="I93" s="26" t="s">
        <v>1366</v>
      </c>
      <c r="J93" s="26" t="s">
        <v>1501</v>
      </c>
      <c r="K93" s="23"/>
    </row>
    <row r="94" spans="1:11" ht="15" x14ac:dyDescent="0.25">
      <c r="A94" s="63">
        <v>2021</v>
      </c>
      <c r="B94" s="137">
        <v>8210</v>
      </c>
      <c r="C94" s="137"/>
      <c r="D94" s="140" t="s">
        <v>884</v>
      </c>
      <c r="E94" s="114" t="s">
        <v>1527</v>
      </c>
      <c r="F94" s="23" t="s">
        <v>1458</v>
      </c>
      <c r="G94" s="23">
        <v>36050896</v>
      </c>
      <c r="H94" s="23"/>
      <c r="I94" s="26" t="s">
        <v>1366</v>
      </c>
      <c r="J94" s="26" t="s">
        <v>1501</v>
      </c>
      <c r="K94" s="23"/>
    </row>
    <row r="95" spans="1:11" ht="15" x14ac:dyDescent="0.25">
      <c r="A95" s="63">
        <v>2021</v>
      </c>
      <c r="B95" s="137">
        <v>8210</v>
      </c>
      <c r="C95" s="137"/>
      <c r="D95" s="140" t="s">
        <v>884</v>
      </c>
      <c r="E95" s="114" t="s">
        <v>1527</v>
      </c>
      <c r="F95" s="23" t="s">
        <v>1694</v>
      </c>
      <c r="G95" s="23">
        <v>26278708</v>
      </c>
      <c r="H95" s="23"/>
      <c r="I95" s="26" t="s">
        <v>1366</v>
      </c>
      <c r="J95" s="26" t="s">
        <v>1501</v>
      </c>
      <c r="K95" s="23"/>
    </row>
    <row r="96" spans="1:11" ht="15" x14ac:dyDescent="0.25">
      <c r="A96" s="63">
        <v>2021</v>
      </c>
      <c r="B96" s="137">
        <v>8210</v>
      </c>
      <c r="C96" s="137"/>
      <c r="D96" s="140" t="s">
        <v>884</v>
      </c>
      <c r="E96" s="114" t="s">
        <v>1527</v>
      </c>
      <c r="F96" s="23" t="s">
        <v>1693</v>
      </c>
      <c r="G96" s="23">
        <v>36541113</v>
      </c>
      <c r="H96" s="23"/>
      <c r="I96" s="26" t="s">
        <v>1366</v>
      </c>
      <c r="J96" s="26" t="s">
        <v>1501</v>
      </c>
      <c r="K96" s="23"/>
    </row>
    <row r="97" spans="1:11" ht="15" x14ac:dyDescent="0.25">
      <c r="A97" s="63">
        <v>2021</v>
      </c>
      <c r="B97" s="137">
        <v>8210</v>
      </c>
      <c r="C97" s="137"/>
      <c r="D97" s="140" t="s">
        <v>884</v>
      </c>
      <c r="E97" s="114" t="s">
        <v>1527</v>
      </c>
      <c r="F97" s="23" t="s">
        <v>1692</v>
      </c>
      <c r="G97" s="23">
        <v>37376558</v>
      </c>
      <c r="H97" s="23"/>
      <c r="I97" s="26" t="s">
        <v>1366</v>
      </c>
      <c r="J97" s="26" t="s">
        <v>1501</v>
      </c>
      <c r="K97" s="23"/>
    </row>
    <row r="98" spans="1:11" ht="15" x14ac:dyDescent="0.25">
      <c r="A98" s="63">
        <v>2021</v>
      </c>
      <c r="B98" s="137">
        <v>8210</v>
      </c>
      <c r="C98" s="137"/>
      <c r="D98" s="140" t="s">
        <v>884</v>
      </c>
      <c r="E98" s="114" t="s">
        <v>1527</v>
      </c>
      <c r="F98" s="23" t="s">
        <v>967</v>
      </c>
      <c r="G98" s="23">
        <v>30494296</v>
      </c>
      <c r="H98" s="23"/>
      <c r="I98" s="26" t="s">
        <v>1366</v>
      </c>
      <c r="J98" s="26" t="s">
        <v>1501</v>
      </c>
      <c r="K98" s="23"/>
    </row>
    <row r="99" spans="1:11" ht="15" x14ac:dyDescent="0.25">
      <c r="A99" s="63">
        <v>2021</v>
      </c>
      <c r="B99" s="137">
        <v>8210</v>
      </c>
      <c r="C99" s="137"/>
      <c r="D99" s="140" t="s">
        <v>884</v>
      </c>
      <c r="E99" s="114" t="s">
        <v>1527</v>
      </c>
      <c r="F99" s="23" t="s">
        <v>1691</v>
      </c>
      <c r="G99" s="23">
        <v>28103336</v>
      </c>
      <c r="H99" s="23"/>
      <c r="I99" s="26" t="s">
        <v>1366</v>
      </c>
      <c r="J99" s="26" t="s">
        <v>1501</v>
      </c>
      <c r="K99" s="23"/>
    </row>
    <row r="100" spans="1:11" ht="15" x14ac:dyDescent="0.25">
      <c r="A100" s="63">
        <v>2021</v>
      </c>
      <c r="B100" s="137">
        <v>8210</v>
      </c>
      <c r="C100" s="137"/>
      <c r="D100" s="140" t="s">
        <v>884</v>
      </c>
      <c r="E100" s="114" t="s">
        <v>1527</v>
      </c>
      <c r="F100" s="23" t="s">
        <v>1464</v>
      </c>
      <c r="G100" s="23">
        <v>33144903</v>
      </c>
      <c r="H100" s="23"/>
      <c r="I100" s="26" t="s">
        <v>1366</v>
      </c>
      <c r="J100" s="26" t="s">
        <v>1501</v>
      </c>
      <c r="K100" s="23"/>
    </row>
    <row r="101" spans="1:11" ht="15" x14ac:dyDescent="0.25">
      <c r="A101" s="63">
        <v>2021</v>
      </c>
      <c r="B101" s="137">
        <v>8210</v>
      </c>
      <c r="C101" s="137"/>
      <c r="D101" s="140" t="s">
        <v>884</v>
      </c>
      <c r="E101" s="114" t="s">
        <v>1527</v>
      </c>
      <c r="F101" s="23" t="s">
        <v>1465</v>
      </c>
      <c r="G101" s="23">
        <v>35380523</v>
      </c>
      <c r="H101" s="23"/>
      <c r="I101" s="26" t="s">
        <v>1366</v>
      </c>
      <c r="J101" s="26" t="s">
        <v>1501</v>
      </c>
      <c r="K101" s="23"/>
    </row>
    <row r="102" spans="1:11" ht="15" x14ac:dyDescent="0.25">
      <c r="A102" s="63">
        <v>2021</v>
      </c>
      <c r="B102" s="137">
        <v>8210</v>
      </c>
      <c r="C102" s="137"/>
      <c r="D102" s="140" t="s">
        <v>884</v>
      </c>
      <c r="E102" s="114" t="s">
        <v>1527</v>
      </c>
      <c r="F102" s="23" t="s">
        <v>1247</v>
      </c>
      <c r="G102" s="23">
        <v>36540877</v>
      </c>
      <c r="H102" s="23"/>
      <c r="I102" s="26" t="s">
        <v>1366</v>
      </c>
      <c r="J102" s="26" t="s">
        <v>1501</v>
      </c>
      <c r="K102" s="23"/>
    </row>
    <row r="103" spans="1:11" ht="15" x14ac:dyDescent="0.25">
      <c r="A103" s="63">
        <v>2021</v>
      </c>
      <c r="B103" s="137">
        <v>8210</v>
      </c>
      <c r="C103" s="137"/>
      <c r="D103" s="140" t="s">
        <v>884</v>
      </c>
      <c r="E103" s="114" t="s">
        <v>1527</v>
      </c>
      <c r="F103" s="23" t="s">
        <v>1467</v>
      </c>
      <c r="G103" s="23">
        <v>12759835</v>
      </c>
      <c r="H103" s="23"/>
      <c r="I103" s="26" t="s">
        <v>1366</v>
      </c>
      <c r="J103" s="26" t="s">
        <v>1501</v>
      </c>
      <c r="K103" s="23"/>
    </row>
    <row r="104" spans="1:11" ht="15" x14ac:dyDescent="0.25">
      <c r="A104" s="63">
        <v>2021</v>
      </c>
      <c r="B104" s="137">
        <v>8210</v>
      </c>
      <c r="C104" s="137"/>
      <c r="D104" s="140" t="s">
        <v>884</v>
      </c>
      <c r="E104" s="114" t="s">
        <v>1527</v>
      </c>
      <c r="F104" s="23" t="s">
        <v>1690</v>
      </c>
      <c r="G104" s="23">
        <v>35407170</v>
      </c>
      <c r="H104" s="23"/>
      <c r="I104" s="26" t="s">
        <v>1366</v>
      </c>
      <c r="J104" s="26" t="s">
        <v>1501</v>
      </c>
      <c r="K104" s="23"/>
    </row>
    <row r="105" spans="1:11" ht="15" x14ac:dyDescent="0.25">
      <c r="A105" s="63">
        <v>2021</v>
      </c>
      <c r="B105" s="137">
        <v>8210</v>
      </c>
      <c r="C105" s="137"/>
      <c r="D105" s="140" t="s">
        <v>884</v>
      </c>
      <c r="E105" s="114" t="s">
        <v>1527</v>
      </c>
      <c r="F105" s="23" t="s">
        <v>1077</v>
      </c>
      <c r="G105" s="23">
        <v>19065995</v>
      </c>
      <c r="H105" s="23"/>
      <c r="I105" s="26" t="s">
        <v>1366</v>
      </c>
      <c r="J105" s="26" t="s">
        <v>1501</v>
      </c>
      <c r="K105" s="23"/>
    </row>
    <row r="106" spans="1:11" ht="15" x14ac:dyDescent="0.25">
      <c r="A106" s="63">
        <v>2021</v>
      </c>
      <c r="B106" s="137">
        <v>8210</v>
      </c>
      <c r="C106" s="137"/>
      <c r="D106" s="140" t="s">
        <v>884</v>
      </c>
      <c r="E106" s="114" t="s">
        <v>1527</v>
      </c>
      <c r="F106" s="23" t="s">
        <v>1468</v>
      </c>
      <c r="G106" s="23">
        <v>63035017</v>
      </c>
      <c r="H106" s="23"/>
      <c r="I106" s="26" t="s">
        <v>1366</v>
      </c>
      <c r="J106" s="26" t="s">
        <v>1501</v>
      </c>
      <c r="K106" s="23"/>
    </row>
    <row r="107" spans="1:11" ht="15" x14ac:dyDescent="0.25">
      <c r="A107" s="63">
        <v>2021</v>
      </c>
      <c r="B107" s="137">
        <v>8210</v>
      </c>
      <c r="C107" s="137"/>
      <c r="D107" s="140" t="s">
        <v>884</v>
      </c>
      <c r="E107" s="114" t="s">
        <v>1527</v>
      </c>
      <c r="F107" s="23" t="s">
        <v>1689</v>
      </c>
      <c r="G107" s="23">
        <v>19749835</v>
      </c>
      <c r="H107" s="23"/>
      <c r="I107" s="26" t="s">
        <v>1366</v>
      </c>
      <c r="J107" s="26" t="s">
        <v>1501</v>
      </c>
      <c r="K107" s="23"/>
    </row>
    <row r="108" spans="1:11" ht="15" x14ac:dyDescent="0.25">
      <c r="A108" s="63">
        <v>2021</v>
      </c>
      <c r="B108" s="137">
        <v>8210</v>
      </c>
      <c r="C108" s="137"/>
      <c r="D108" s="140" t="s">
        <v>884</v>
      </c>
      <c r="E108" s="114" t="s">
        <v>1527</v>
      </c>
      <c r="F108" s="23" t="s">
        <v>1688</v>
      </c>
      <c r="G108" s="23">
        <v>31379415</v>
      </c>
      <c r="H108" s="23"/>
      <c r="I108" s="26" t="s">
        <v>1366</v>
      </c>
      <c r="J108" s="26" t="s">
        <v>1501</v>
      </c>
      <c r="K108" s="23"/>
    </row>
    <row r="109" spans="1:11" ht="15" x14ac:dyDescent="0.25">
      <c r="A109" s="63">
        <v>2021</v>
      </c>
      <c r="B109" s="137">
        <v>8210</v>
      </c>
      <c r="C109" s="137"/>
      <c r="D109" s="140" t="s">
        <v>884</v>
      </c>
      <c r="E109" s="114" t="s">
        <v>1527</v>
      </c>
      <c r="F109" s="23" t="s">
        <v>1752</v>
      </c>
      <c r="G109" s="23">
        <v>35802916</v>
      </c>
      <c r="H109" s="23"/>
      <c r="I109" s="26" t="s">
        <v>1366</v>
      </c>
      <c r="J109" s="26" t="s">
        <v>1501</v>
      </c>
      <c r="K109" s="23"/>
    </row>
    <row r="110" spans="1:11" ht="15" x14ac:dyDescent="0.25">
      <c r="A110" s="63">
        <v>2021</v>
      </c>
      <c r="B110" s="137">
        <v>8210</v>
      </c>
      <c r="C110" s="137"/>
      <c r="D110" s="140" t="s">
        <v>884</v>
      </c>
      <c r="E110" s="114" t="s">
        <v>1527</v>
      </c>
      <c r="F110" s="23" t="s">
        <v>1687</v>
      </c>
      <c r="G110" s="23">
        <v>33971060</v>
      </c>
      <c r="H110" s="23"/>
      <c r="I110" s="26" t="s">
        <v>1366</v>
      </c>
      <c r="J110" s="26" t="s">
        <v>1501</v>
      </c>
      <c r="K110" s="23"/>
    </row>
    <row r="111" spans="1:11" ht="15" x14ac:dyDescent="0.25">
      <c r="A111" s="63">
        <v>2021</v>
      </c>
      <c r="B111" s="137">
        <v>8210</v>
      </c>
      <c r="C111" s="137"/>
      <c r="D111" s="140" t="s">
        <v>884</v>
      </c>
      <c r="E111" s="114" t="s">
        <v>1527</v>
      </c>
      <c r="F111" s="23" t="s">
        <v>1473</v>
      </c>
      <c r="G111" s="23">
        <v>64367714</v>
      </c>
      <c r="H111" s="23"/>
      <c r="I111" s="26" t="s">
        <v>1366</v>
      </c>
      <c r="J111" s="26" t="s">
        <v>1501</v>
      </c>
      <c r="K111" s="23"/>
    </row>
    <row r="112" spans="1:11" ht="15" x14ac:dyDescent="0.25">
      <c r="A112" s="63">
        <v>2021</v>
      </c>
      <c r="B112" s="137">
        <v>8210</v>
      </c>
      <c r="C112" s="137"/>
      <c r="D112" s="140" t="s">
        <v>884</v>
      </c>
      <c r="E112" s="114" t="s">
        <v>1527</v>
      </c>
      <c r="F112" s="23" t="s">
        <v>1753</v>
      </c>
      <c r="G112" s="23">
        <v>31163633</v>
      </c>
      <c r="H112" s="23" t="s">
        <v>1686</v>
      </c>
      <c r="I112" s="26" t="s">
        <v>1366</v>
      </c>
      <c r="J112" s="26" t="s">
        <v>1501</v>
      </c>
      <c r="K112" s="23"/>
    </row>
    <row r="113" spans="1:11" ht="15" x14ac:dyDescent="0.25">
      <c r="A113" s="63">
        <v>2021</v>
      </c>
      <c r="B113" s="137">
        <v>8210</v>
      </c>
      <c r="C113" s="137"/>
      <c r="D113" s="140" t="s">
        <v>884</v>
      </c>
      <c r="E113" s="114" t="s">
        <v>1527</v>
      </c>
      <c r="F113" s="23" t="s">
        <v>739</v>
      </c>
      <c r="G113" s="23">
        <v>29810788</v>
      </c>
      <c r="H113" s="23"/>
      <c r="I113" s="26" t="s">
        <v>1366</v>
      </c>
      <c r="J113" s="26" t="s">
        <v>1501</v>
      </c>
      <c r="K113" s="23"/>
    </row>
    <row r="114" spans="1:11" ht="15" x14ac:dyDescent="0.25">
      <c r="A114" s="63">
        <v>2021</v>
      </c>
      <c r="B114" s="137">
        <v>8210</v>
      </c>
      <c r="C114" s="137"/>
      <c r="D114" s="140" t="s">
        <v>884</v>
      </c>
      <c r="E114" s="114" t="s">
        <v>1527</v>
      </c>
      <c r="F114" s="23" t="s">
        <v>1685</v>
      </c>
      <c r="G114" s="23">
        <v>31887291</v>
      </c>
      <c r="H114" s="23"/>
      <c r="I114" s="26" t="s">
        <v>1366</v>
      </c>
      <c r="J114" s="26" t="s">
        <v>1501</v>
      </c>
      <c r="K114" s="23"/>
    </row>
    <row r="115" spans="1:11" ht="15" x14ac:dyDescent="0.25">
      <c r="A115" s="63">
        <v>2021</v>
      </c>
      <c r="B115" s="137">
        <v>8210</v>
      </c>
      <c r="C115" s="137"/>
      <c r="D115" s="140" t="s">
        <v>884</v>
      </c>
      <c r="E115" s="114" t="s">
        <v>1527</v>
      </c>
      <c r="F115" s="23" t="s">
        <v>1475</v>
      </c>
      <c r="G115" s="23">
        <v>16985104</v>
      </c>
      <c r="H115" s="23"/>
      <c r="I115" s="26" t="s">
        <v>1366</v>
      </c>
      <c r="J115" s="26" t="s">
        <v>1501</v>
      </c>
      <c r="K115" s="23"/>
    </row>
    <row r="116" spans="1:11" ht="15" x14ac:dyDescent="0.25">
      <c r="A116" s="63">
        <v>2021</v>
      </c>
      <c r="B116" s="137">
        <v>8210</v>
      </c>
      <c r="C116" s="137"/>
      <c r="D116" s="140" t="s">
        <v>884</v>
      </c>
      <c r="E116" s="114" t="s">
        <v>1527</v>
      </c>
      <c r="F116" s="23" t="s">
        <v>764</v>
      </c>
      <c r="G116" s="23">
        <v>30066901</v>
      </c>
      <c r="H116" s="23" t="s">
        <v>1089</v>
      </c>
      <c r="I116" s="26" t="s">
        <v>1366</v>
      </c>
      <c r="J116" s="26" t="s">
        <v>1501</v>
      </c>
      <c r="K116" s="23"/>
    </row>
    <row r="117" spans="1:11" ht="15" x14ac:dyDescent="0.25">
      <c r="A117" s="63">
        <v>2021</v>
      </c>
      <c r="B117" s="137">
        <v>8210</v>
      </c>
      <c r="C117" s="137"/>
      <c r="D117" s="140" t="s">
        <v>884</v>
      </c>
      <c r="E117" s="114" t="s">
        <v>1527</v>
      </c>
      <c r="F117" s="23" t="s">
        <v>719</v>
      </c>
      <c r="G117" s="23">
        <v>26289335</v>
      </c>
      <c r="H117" s="23"/>
      <c r="I117" s="26" t="s">
        <v>1366</v>
      </c>
      <c r="J117" s="26" t="s">
        <v>1501</v>
      </c>
      <c r="K117" s="23"/>
    </row>
    <row r="118" spans="1:11" ht="15" x14ac:dyDescent="0.25">
      <c r="A118" s="63">
        <v>2021</v>
      </c>
      <c r="B118" s="137">
        <v>8210</v>
      </c>
      <c r="C118" s="137"/>
      <c r="D118" s="140" t="s">
        <v>884</v>
      </c>
      <c r="E118" s="114" t="s">
        <v>1527</v>
      </c>
      <c r="F118" s="23" t="s">
        <v>1308</v>
      </c>
      <c r="G118" s="23">
        <v>24222101</v>
      </c>
      <c r="H118" s="23"/>
      <c r="I118" s="26" t="s">
        <v>1366</v>
      </c>
      <c r="J118" s="26" t="s">
        <v>1501</v>
      </c>
      <c r="K118" s="23"/>
    </row>
    <row r="119" spans="1:11" ht="15" x14ac:dyDescent="0.25">
      <c r="A119" s="63">
        <v>2021</v>
      </c>
      <c r="B119" s="137">
        <v>8210</v>
      </c>
      <c r="C119" s="137"/>
      <c r="D119" s="140" t="s">
        <v>884</v>
      </c>
      <c r="E119" s="114" t="s">
        <v>1527</v>
      </c>
      <c r="F119" s="23" t="s">
        <v>1684</v>
      </c>
      <c r="G119" s="23">
        <v>20606231</v>
      </c>
      <c r="H119" s="23"/>
      <c r="I119" s="26" t="s">
        <v>1366</v>
      </c>
      <c r="J119" s="26" t="s">
        <v>1501</v>
      </c>
      <c r="K119" s="23"/>
    </row>
    <row r="120" spans="1:11" ht="15" x14ac:dyDescent="0.25">
      <c r="A120" s="63">
        <v>2021</v>
      </c>
      <c r="B120" s="137">
        <v>8210</v>
      </c>
      <c r="C120" s="137"/>
      <c r="D120" s="140" t="s">
        <v>884</v>
      </c>
      <c r="E120" s="114" t="s">
        <v>1527</v>
      </c>
      <c r="F120" s="23" t="s">
        <v>751</v>
      </c>
      <c r="G120" s="23">
        <v>24230993</v>
      </c>
      <c r="H120" s="23"/>
      <c r="I120" s="26" t="s">
        <v>1366</v>
      </c>
      <c r="J120" s="26" t="s">
        <v>1501</v>
      </c>
      <c r="K120" s="23"/>
    </row>
    <row r="121" spans="1:11" ht="15" x14ac:dyDescent="0.25">
      <c r="A121" s="63">
        <v>2021</v>
      </c>
      <c r="B121" s="137">
        <v>8210</v>
      </c>
      <c r="C121" s="137"/>
      <c r="D121" s="140" t="s">
        <v>884</v>
      </c>
      <c r="E121" s="114" t="s">
        <v>1527</v>
      </c>
      <c r="F121" s="23" t="s">
        <v>1477</v>
      </c>
      <c r="G121" s="23">
        <v>17772104</v>
      </c>
      <c r="H121" s="23"/>
      <c r="I121" s="26" t="s">
        <v>1366</v>
      </c>
      <c r="J121" s="26" t="s">
        <v>1501</v>
      </c>
      <c r="K121" s="23"/>
    </row>
    <row r="122" spans="1:11" ht="15" x14ac:dyDescent="0.25">
      <c r="A122" s="63">
        <v>2021</v>
      </c>
      <c r="B122" s="137">
        <v>8210</v>
      </c>
      <c r="C122" s="137"/>
      <c r="D122" s="140" t="s">
        <v>884</v>
      </c>
      <c r="E122" s="114" t="s">
        <v>1527</v>
      </c>
      <c r="F122" s="23" t="s">
        <v>1683</v>
      </c>
      <c r="G122" s="23">
        <v>38933663</v>
      </c>
      <c r="H122" s="23" t="s">
        <v>1683</v>
      </c>
      <c r="I122" s="26" t="s">
        <v>1366</v>
      </c>
      <c r="J122" s="26" t="s">
        <v>1501</v>
      </c>
      <c r="K122" s="23"/>
    </row>
    <row r="123" spans="1:11" ht="15" x14ac:dyDescent="0.25">
      <c r="A123" s="63">
        <v>2021</v>
      </c>
      <c r="B123" s="137">
        <v>8210</v>
      </c>
      <c r="C123" s="137"/>
      <c r="D123" s="140" t="s">
        <v>884</v>
      </c>
      <c r="E123" s="114" t="s">
        <v>1527</v>
      </c>
      <c r="F123" s="23" t="s">
        <v>1683</v>
      </c>
      <c r="G123" s="23">
        <v>36474343</v>
      </c>
      <c r="H123" s="23" t="s">
        <v>1479</v>
      </c>
      <c r="I123" s="26" t="s">
        <v>1366</v>
      </c>
      <c r="J123" s="26" t="s">
        <v>1501</v>
      </c>
      <c r="K123" s="23"/>
    </row>
    <row r="124" spans="1:11" ht="15" x14ac:dyDescent="0.25">
      <c r="A124" s="63">
        <v>2021</v>
      </c>
      <c r="B124" s="137">
        <v>8210</v>
      </c>
      <c r="C124" s="137"/>
      <c r="D124" s="140" t="s">
        <v>884</v>
      </c>
      <c r="E124" s="114" t="s">
        <v>1527</v>
      </c>
      <c r="F124" s="23" t="s">
        <v>1683</v>
      </c>
      <c r="G124" s="23">
        <v>35255524</v>
      </c>
      <c r="H124" s="23" t="s">
        <v>1102</v>
      </c>
      <c r="I124" s="26" t="s">
        <v>1366</v>
      </c>
      <c r="J124" s="26" t="s">
        <v>1501</v>
      </c>
      <c r="K124" s="23"/>
    </row>
    <row r="125" spans="1:11" ht="15" x14ac:dyDescent="0.25">
      <c r="A125" s="63">
        <v>2021</v>
      </c>
      <c r="B125" s="137">
        <v>8210</v>
      </c>
      <c r="C125" s="137"/>
      <c r="D125" s="140" t="s">
        <v>884</v>
      </c>
      <c r="E125" s="114" t="s">
        <v>1527</v>
      </c>
      <c r="F125" s="23" t="s">
        <v>1682</v>
      </c>
      <c r="G125" s="23">
        <v>71172112</v>
      </c>
      <c r="H125" s="23" t="s">
        <v>1681</v>
      </c>
      <c r="I125" s="26" t="s">
        <v>1366</v>
      </c>
      <c r="J125" s="26" t="s">
        <v>1501</v>
      </c>
      <c r="K125" s="23"/>
    </row>
    <row r="126" spans="1:11" ht="15" x14ac:dyDescent="0.25">
      <c r="A126" s="63">
        <v>2021</v>
      </c>
      <c r="B126" s="137">
        <v>8210</v>
      </c>
      <c r="C126" s="137"/>
      <c r="D126" s="140" t="s">
        <v>884</v>
      </c>
      <c r="E126" s="114" t="s">
        <v>1527</v>
      </c>
      <c r="F126" s="23" t="s">
        <v>1680</v>
      </c>
      <c r="G126" s="23">
        <v>30511948</v>
      </c>
      <c r="H126" s="23"/>
      <c r="I126" s="26" t="s">
        <v>1366</v>
      </c>
      <c r="J126" s="26" t="s">
        <v>1501</v>
      </c>
      <c r="K126" s="23"/>
    </row>
    <row r="127" spans="1:11" ht="15" x14ac:dyDescent="0.25">
      <c r="A127" s="63">
        <v>2021</v>
      </c>
      <c r="B127" s="137">
        <v>8210</v>
      </c>
      <c r="C127" s="137"/>
      <c r="D127" s="140" t="s">
        <v>884</v>
      </c>
      <c r="E127" s="114" t="s">
        <v>1527</v>
      </c>
      <c r="F127" s="23" t="s">
        <v>1007</v>
      </c>
      <c r="G127" s="23">
        <v>39433486</v>
      </c>
      <c r="H127" s="23"/>
      <c r="I127" s="26" t="s">
        <v>1366</v>
      </c>
      <c r="J127" s="26" t="s">
        <v>1501</v>
      </c>
      <c r="K127" s="23"/>
    </row>
    <row r="128" spans="1:11" ht="15" x14ac:dyDescent="0.25">
      <c r="A128" s="63">
        <v>2021</v>
      </c>
      <c r="B128" s="137">
        <v>8210</v>
      </c>
      <c r="C128" s="137"/>
      <c r="D128" s="140" t="s">
        <v>884</v>
      </c>
      <c r="E128" s="114" t="s">
        <v>1527</v>
      </c>
      <c r="F128" s="23" t="s">
        <v>1679</v>
      </c>
      <c r="G128" s="23">
        <v>73337712</v>
      </c>
      <c r="H128" s="23" t="s">
        <v>1679</v>
      </c>
      <c r="I128" s="26" t="s">
        <v>1366</v>
      </c>
      <c r="J128" s="26" t="s">
        <v>1501</v>
      </c>
      <c r="K128" s="23"/>
    </row>
    <row r="129" spans="1:11" ht="15" x14ac:dyDescent="0.25">
      <c r="A129" s="63">
        <v>2021</v>
      </c>
      <c r="B129" s="137">
        <v>8210</v>
      </c>
      <c r="C129" s="137"/>
      <c r="D129" s="140" t="s">
        <v>884</v>
      </c>
      <c r="E129" s="114" t="s">
        <v>1527</v>
      </c>
      <c r="F129" s="23" t="s">
        <v>1679</v>
      </c>
      <c r="G129" s="23">
        <v>27344129</v>
      </c>
      <c r="H129" s="23" t="s">
        <v>723</v>
      </c>
      <c r="I129" s="26" t="s">
        <v>1366</v>
      </c>
      <c r="J129" s="26" t="s">
        <v>1501</v>
      </c>
      <c r="K129" s="23"/>
    </row>
    <row r="130" spans="1:11" ht="15" x14ac:dyDescent="0.25">
      <c r="A130" s="63">
        <v>2021</v>
      </c>
      <c r="B130" s="137">
        <v>8210</v>
      </c>
      <c r="C130" s="137"/>
      <c r="D130" s="140" t="s">
        <v>884</v>
      </c>
      <c r="E130" s="114" t="s">
        <v>1527</v>
      </c>
      <c r="F130" s="23" t="s">
        <v>1679</v>
      </c>
      <c r="G130" s="23">
        <v>85450514</v>
      </c>
      <c r="H130" s="23" t="s">
        <v>966</v>
      </c>
      <c r="I130" s="26" t="s">
        <v>1366</v>
      </c>
      <c r="J130" s="26" t="s">
        <v>1501</v>
      </c>
      <c r="K130" s="23"/>
    </row>
    <row r="131" spans="1:11" ht="15" x14ac:dyDescent="0.25">
      <c r="A131" s="63">
        <v>2021</v>
      </c>
      <c r="B131" s="137">
        <v>8210</v>
      </c>
      <c r="C131" s="137"/>
      <c r="D131" s="140" t="s">
        <v>884</v>
      </c>
      <c r="E131" s="114" t="s">
        <v>1527</v>
      </c>
      <c r="F131" s="23" t="s">
        <v>1679</v>
      </c>
      <c r="G131" s="23">
        <v>26275008</v>
      </c>
      <c r="H131" s="23" t="s">
        <v>1481</v>
      </c>
      <c r="I131" s="26" t="s">
        <v>1366</v>
      </c>
      <c r="J131" s="26" t="s">
        <v>1501</v>
      </c>
      <c r="K131" s="23"/>
    </row>
    <row r="132" spans="1:11" ht="15" x14ac:dyDescent="0.25">
      <c r="A132" s="63">
        <v>2021</v>
      </c>
      <c r="B132" s="137">
        <v>8210</v>
      </c>
      <c r="C132" s="137"/>
      <c r="D132" s="140" t="s">
        <v>884</v>
      </c>
      <c r="E132" s="114" t="s">
        <v>1527</v>
      </c>
      <c r="F132" s="23" t="s">
        <v>1678</v>
      </c>
      <c r="G132" s="23">
        <v>25434560</v>
      </c>
      <c r="H132" s="23"/>
      <c r="I132" s="26" t="s">
        <v>1366</v>
      </c>
      <c r="J132" s="26" t="s">
        <v>1501</v>
      </c>
      <c r="K132" s="23"/>
    </row>
    <row r="133" spans="1:11" ht="15" x14ac:dyDescent="0.25">
      <c r="A133" s="63">
        <v>2021</v>
      </c>
      <c r="B133" s="137">
        <v>8210</v>
      </c>
      <c r="C133" s="137"/>
      <c r="D133" s="140" t="s">
        <v>884</v>
      </c>
      <c r="E133" s="114" t="s">
        <v>1527</v>
      </c>
      <c r="F133" s="23" t="s">
        <v>1483</v>
      </c>
      <c r="G133" s="23">
        <v>17535706</v>
      </c>
      <c r="H133" s="23"/>
      <c r="I133" s="26" t="s">
        <v>1366</v>
      </c>
      <c r="J133" s="26" t="s">
        <v>1501</v>
      </c>
      <c r="K133" s="23"/>
    </row>
    <row r="134" spans="1:11" ht="15" x14ac:dyDescent="0.25">
      <c r="A134" s="63">
        <v>2021</v>
      </c>
      <c r="B134" s="137">
        <v>8210</v>
      </c>
      <c r="C134" s="137"/>
      <c r="D134" s="140" t="s">
        <v>884</v>
      </c>
      <c r="E134" s="114" t="s">
        <v>1527</v>
      </c>
      <c r="F134" s="23" t="s">
        <v>1673</v>
      </c>
      <c r="G134" s="23">
        <v>12596774</v>
      </c>
      <c r="H134" s="23" t="s">
        <v>1673</v>
      </c>
      <c r="I134" s="26" t="s">
        <v>1366</v>
      </c>
      <c r="J134" s="26" t="s">
        <v>1501</v>
      </c>
      <c r="K134" s="23"/>
    </row>
    <row r="135" spans="1:11" ht="15" x14ac:dyDescent="0.25">
      <c r="A135" s="63">
        <v>2021</v>
      </c>
      <c r="B135" s="137">
        <v>8210</v>
      </c>
      <c r="C135" s="137"/>
      <c r="D135" s="140" t="s">
        <v>884</v>
      </c>
      <c r="E135" s="114" t="s">
        <v>1527</v>
      </c>
      <c r="F135" s="23" t="s">
        <v>1673</v>
      </c>
      <c r="G135" s="23">
        <v>12596774</v>
      </c>
      <c r="H135" s="23" t="s">
        <v>1068</v>
      </c>
      <c r="I135" s="26" t="s">
        <v>1366</v>
      </c>
      <c r="J135" s="26" t="s">
        <v>1501</v>
      </c>
      <c r="K135" s="23"/>
    </row>
    <row r="136" spans="1:11" ht="15" x14ac:dyDescent="0.25">
      <c r="A136" s="63">
        <v>2021</v>
      </c>
      <c r="B136" s="137">
        <v>8210</v>
      </c>
      <c r="C136" s="137"/>
      <c r="D136" s="140" t="s">
        <v>884</v>
      </c>
      <c r="E136" s="114" t="s">
        <v>1527</v>
      </c>
      <c r="F136" s="23" t="s">
        <v>1673</v>
      </c>
      <c r="G136" s="23">
        <v>12596774</v>
      </c>
      <c r="H136" s="23" t="s">
        <v>999</v>
      </c>
      <c r="I136" s="26" t="s">
        <v>1366</v>
      </c>
      <c r="J136" s="26" t="s">
        <v>1501</v>
      </c>
      <c r="K136" s="23"/>
    </row>
    <row r="137" spans="1:11" ht="15" x14ac:dyDescent="0.25">
      <c r="A137" s="63">
        <v>2021</v>
      </c>
      <c r="B137" s="137">
        <v>8210</v>
      </c>
      <c r="C137" s="137"/>
      <c r="D137" s="140" t="s">
        <v>884</v>
      </c>
      <c r="E137" s="114" t="s">
        <v>1527</v>
      </c>
      <c r="F137" s="23" t="s">
        <v>1673</v>
      </c>
      <c r="G137" s="23">
        <v>12596774</v>
      </c>
      <c r="H137" s="23" t="s">
        <v>1092</v>
      </c>
      <c r="I137" s="26" t="s">
        <v>1366</v>
      </c>
      <c r="J137" s="26" t="s">
        <v>1501</v>
      </c>
      <c r="K137" s="23"/>
    </row>
    <row r="138" spans="1:11" ht="15" x14ac:dyDescent="0.25">
      <c r="A138" s="63">
        <v>2021</v>
      </c>
      <c r="B138" s="137">
        <v>8210</v>
      </c>
      <c r="C138" s="137"/>
      <c r="D138" s="140" t="s">
        <v>884</v>
      </c>
      <c r="E138" s="114" t="s">
        <v>1527</v>
      </c>
      <c r="F138" s="23" t="s">
        <v>1673</v>
      </c>
      <c r="G138" s="23">
        <v>12596774</v>
      </c>
      <c r="H138" s="23" t="s">
        <v>1090</v>
      </c>
      <c r="I138" s="26" t="s">
        <v>1366</v>
      </c>
      <c r="J138" s="26" t="s">
        <v>1501</v>
      </c>
      <c r="K138" s="23"/>
    </row>
    <row r="139" spans="1:11" ht="15" x14ac:dyDescent="0.25">
      <c r="A139" s="63">
        <v>2021</v>
      </c>
      <c r="B139" s="137">
        <v>8210</v>
      </c>
      <c r="C139" s="137"/>
      <c r="D139" s="140" t="s">
        <v>884</v>
      </c>
      <c r="E139" s="114" t="s">
        <v>1527</v>
      </c>
      <c r="F139" s="23" t="s">
        <v>1673</v>
      </c>
      <c r="G139" s="23">
        <v>12596774</v>
      </c>
      <c r="H139" s="23" t="s">
        <v>1677</v>
      </c>
      <c r="I139" s="26" t="s">
        <v>1366</v>
      </c>
      <c r="J139" s="26" t="s">
        <v>1501</v>
      </c>
      <c r="K139" s="23"/>
    </row>
    <row r="140" spans="1:11" ht="15" x14ac:dyDescent="0.25">
      <c r="A140" s="63">
        <v>2021</v>
      </c>
      <c r="B140" s="137">
        <v>8210</v>
      </c>
      <c r="C140" s="137"/>
      <c r="D140" s="140" t="s">
        <v>884</v>
      </c>
      <c r="E140" s="114" t="s">
        <v>1527</v>
      </c>
      <c r="F140" s="23" t="s">
        <v>1673</v>
      </c>
      <c r="G140" s="23">
        <v>12596774</v>
      </c>
      <c r="H140" s="23" t="s">
        <v>977</v>
      </c>
      <c r="I140" s="26" t="s">
        <v>1366</v>
      </c>
      <c r="J140" s="26" t="s">
        <v>1501</v>
      </c>
      <c r="K140" s="23"/>
    </row>
    <row r="141" spans="1:11" ht="15" x14ac:dyDescent="0.25">
      <c r="A141" s="63">
        <v>2021</v>
      </c>
      <c r="B141" s="137">
        <v>8210</v>
      </c>
      <c r="C141" s="137"/>
      <c r="D141" s="140" t="s">
        <v>884</v>
      </c>
      <c r="E141" s="114" t="s">
        <v>1527</v>
      </c>
      <c r="F141" s="23" t="s">
        <v>1673</v>
      </c>
      <c r="G141" s="23">
        <v>12596774</v>
      </c>
      <c r="H141" s="23" t="s">
        <v>1676</v>
      </c>
      <c r="I141" s="26" t="s">
        <v>1366</v>
      </c>
      <c r="J141" s="26" t="s">
        <v>1501</v>
      </c>
      <c r="K141" s="23"/>
    </row>
    <row r="142" spans="1:11" ht="15" x14ac:dyDescent="0.25">
      <c r="A142" s="63">
        <v>2021</v>
      </c>
      <c r="B142" s="137">
        <v>8210</v>
      </c>
      <c r="C142" s="137"/>
      <c r="D142" s="140" t="s">
        <v>884</v>
      </c>
      <c r="E142" s="114" t="s">
        <v>1527</v>
      </c>
      <c r="F142" s="23" t="s">
        <v>1673</v>
      </c>
      <c r="G142" s="23">
        <v>12596774</v>
      </c>
      <c r="H142" s="23" t="s">
        <v>975</v>
      </c>
      <c r="I142" s="26" t="s">
        <v>1366</v>
      </c>
      <c r="J142" s="26" t="s">
        <v>1501</v>
      </c>
      <c r="K142" s="23"/>
    </row>
    <row r="143" spans="1:11" ht="15" x14ac:dyDescent="0.25">
      <c r="A143" s="63">
        <v>2021</v>
      </c>
      <c r="B143" s="137">
        <v>8210</v>
      </c>
      <c r="C143" s="137"/>
      <c r="D143" s="140" t="s">
        <v>884</v>
      </c>
      <c r="E143" s="114" t="s">
        <v>1527</v>
      </c>
      <c r="F143" s="23" t="s">
        <v>1673</v>
      </c>
      <c r="G143" s="23">
        <v>12596774</v>
      </c>
      <c r="H143" s="23" t="s">
        <v>1675</v>
      </c>
      <c r="I143" s="26" t="s">
        <v>1366</v>
      </c>
      <c r="J143" s="26" t="s">
        <v>1501</v>
      </c>
      <c r="K143" s="23"/>
    </row>
    <row r="144" spans="1:11" ht="15" x14ac:dyDescent="0.25">
      <c r="A144" s="63">
        <v>2021</v>
      </c>
      <c r="B144" s="137">
        <v>8210</v>
      </c>
      <c r="C144" s="137"/>
      <c r="D144" s="140" t="s">
        <v>884</v>
      </c>
      <c r="E144" s="114" t="s">
        <v>1527</v>
      </c>
      <c r="F144" s="23" t="s">
        <v>1673</v>
      </c>
      <c r="G144" s="23">
        <v>12596774</v>
      </c>
      <c r="H144" s="23" t="s">
        <v>1674</v>
      </c>
      <c r="I144" s="26" t="s">
        <v>1366</v>
      </c>
      <c r="J144" s="26" t="s">
        <v>1501</v>
      </c>
      <c r="K144" s="23"/>
    </row>
    <row r="145" spans="1:11" ht="15" x14ac:dyDescent="0.25">
      <c r="A145" s="63">
        <v>2021</v>
      </c>
      <c r="B145" s="137">
        <v>8210</v>
      </c>
      <c r="C145" s="137"/>
      <c r="D145" s="140" t="s">
        <v>884</v>
      </c>
      <c r="E145" s="114" t="s">
        <v>1527</v>
      </c>
      <c r="F145" s="23" t="s">
        <v>1673</v>
      </c>
      <c r="G145" s="23">
        <v>12596774</v>
      </c>
      <c r="H145" s="23" t="s">
        <v>1330</v>
      </c>
      <c r="I145" s="26" t="s">
        <v>1366</v>
      </c>
      <c r="J145" s="26" t="s">
        <v>1501</v>
      </c>
      <c r="K145" s="23"/>
    </row>
    <row r="146" spans="1:11" ht="15" x14ac:dyDescent="0.25">
      <c r="A146" s="63">
        <v>2021</v>
      </c>
      <c r="B146" s="137">
        <v>8210</v>
      </c>
      <c r="C146" s="137"/>
      <c r="D146" s="140" t="s">
        <v>884</v>
      </c>
      <c r="E146" s="114" t="s">
        <v>1527</v>
      </c>
      <c r="F146" s="23" t="s">
        <v>1673</v>
      </c>
      <c r="G146" s="23">
        <v>12596774</v>
      </c>
      <c r="H146" s="23" t="s">
        <v>1094</v>
      </c>
      <c r="I146" s="26" t="s">
        <v>1366</v>
      </c>
      <c r="J146" s="26" t="s">
        <v>1501</v>
      </c>
      <c r="K146" s="23"/>
    </row>
    <row r="147" spans="1:11" ht="15" x14ac:dyDescent="0.25">
      <c r="A147" s="63">
        <v>2021</v>
      </c>
      <c r="B147" s="137">
        <v>8210</v>
      </c>
      <c r="C147" s="137"/>
      <c r="D147" s="140" t="s">
        <v>884</v>
      </c>
      <c r="E147" s="114" t="s">
        <v>1527</v>
      </c>
      <c r="F147" s="23" t="s">
        <v>1673</v>
      </c>
      <c r="G147" s="23">
        <v>12596774</v>
      </c>
      <c r="H147" s="23" t="s">
        <v>1169</v>
      </c>
      <c r="I147" s="26" t="s">
        <v>1366</v>
      </c>
      <c r="J147" s="26" t="s">
        <v>1501</v>
      </c>
      <c r="K147" s="23"/>
    </row>
    <row r="148" spans="1:11" ht="15" x14ac:dyDescent="0.25">
      <c r="A148" s="63">
        <v>2021</v>
      </c>
      <c r="B148" s="137">
        <v>8210</v>
      </c>
      <c r="C148" s="137"/>
      <c r="D148" s="140" t="s">
        <v>884</v>
      </c>
      <c r="E148" s="114" t="s">
        <v>1527</v>
      </c>
      <c r="F148" s="23" t="s">
        <v>1673</v>
      </c>
      <c r="G148" s="23">
        <v>12596774</v>
      </c>
      <c r="H148" s="23" t="s">
        <v>1340</v>
      </c>
      <c r="I148" s="26" t="s">
        <v>1366</v>
      </c>
      <c r="J148" s="26" t="s">
        <v>1501</v>
      </c>
      <c r="K148" s="23"/>
    </row>
    <row r="149" spans="1:11" ht="15" x14ac:dyDescent="0.25">
      <c r="A149" s="63">
        <v>2021</v>
      </c>
      <c r="B149" s="137">
        <v>8210</v>
      </c>
      <c r="C149" s="137"/>
      <c r="D149" s="140" t="s">
        <v>884</v>
      </c>
      <c r="E149" s="114" t="s">
        <v>1527</v>
      </c>
      <c r="F149" s="23" t="s">
        <v>1673</v>
      </c>
      <c r="G149" s="23">
        <v>12596774</v>
      </c>
      <c r="H149" s="23" t="s">
        <v>998</v>
      </c>
      <c r="I149" s="26" t="s">
        <v>1366</v>
      </c>
      <c r="J149" s="26" t="s">
        <v>1501</v>
      </c>
      <c r="K149" s="23"/>
    </row>
    <row r="150" spans="1:11" ht="15" x14ac:dyDescent="0.25">
      <c r="A150" s="63">
        <v>2021</v>
      </c>
      <c r="B150" s="137">
        <v>8210</v>
      </c>
      <c r="C150" s="137"/>
      <c r="D150" s="140" t="s">
        <v>884</v>
      </c>
      <c r="E150" s="114" t="s">
        <v>1527</v>
      </c>
      <c r="F150" s="23" t="s">
        <v>1673</v>
      </c>
      <c r="G150" s="23">
        <v>12596774</v>
      </c>
      <c r="H150" s="23" t="s">
        <v>1085</v>
      </c>
      <c r="I150" s="26" t="s">
        <v>1366</v>
      </c>
      <c r="J150" s="26" t="s">
        <v>1501</v>
      </c>
      <c r="K150" s="23"/>
    </row>
    <row r="151" spans="1:11" ht="15" x14ac:dyDescent="0.25">
      <c r="A151" s="63">
        <v>2021</v>
      </c>
      <c r="B151" s="137">
        <v>8210</v>
      </c>
      <c r="C151" s="137"/>
      <c r="D151" s="140" t="s">
        <v>884</v>
      </c>
      <c r="E151" s="114" t="s">
        <v>1527</v>
      </c>
      <c r="F151" s="23" t="s">
        <v>1673</v>
      </c>
      <c r="G151" s="23">
        <v>12596774</v>
      </c>
      <c r="H151" s="23" t="s">
        <v>1486</v>
      </c>
      <c r="I151" s="26" t="s">
        <v>1366</v>
      </c>
      <c r="J151" s="26" t="s">
        <v>1501</v>
      </c>
      <c r="K151" s="23"/>
    </row>
    <row r="152" spans="1:11" ht="15" x14ac:dyDescent="0.25">
      <c r="A152" s="63">
        <v>2021</v>
      </c>
      <c r="B152" s="37">
        <v>8210</v>
      </c>
      <c r="C152" s="37"/>
      <c r="D152" s="86" t="s">
        <v>884</v>
      </c>
      <c r="E152" s="114" t="s">
        <v>1527</v>
      </c>
      <c r="F152" s="23" t="s">
        <v>1673</v>
      </c>
      <c r="G152" s="23">
        <v>12596774</v>
      </c>
      <c r="H152" s="23" t="s">
        <v>1001</v>
      </c>
      <c r="I152" s="26" t="s">
        <v>1366</v>
      </c>
      <c r="J152" s="26" t="s">
        <v>1501</v>
      </c>
      <c r="K152" s="23"/>
    </row>
    <row r="153" spans="1:11" ht="15" x14ac:dyDescent="0.25">
      <c r="A153" s="63">
        <v>2021</v>
      </c>
      <c r="B153" s="37">
        <v>8210</v>
      </c>
      <c r="C153" s="37"/>
      <c r="D153" s="86" t="s">
        <v>884</v>
      </c>
      <c r="E153" s="63" t="s">
        <v>1527</v>
      </c>
      <c r="F153" s="105" t="s">
        <v>1673</v>
      </c>
      <c r="G153" s="23">
        <v>12596774</v>
      </c>
      <c r="H153" s="23" t="s">
        <v>1487</v>
      </c>
      <c r="I153" s="108" t="s">
        <v>1366</v>
      </c>
      <c r="J153" s="26" t="s">
        <v>1501</v>
      </c>
      <c r="K153" s="23"/>
    </row>
    <row r="154" spans="1:11" ht="15" x14ac:dyDescent="0.25">
      <c r="A154" s="63">
        <v>2021</v>
      </c>
      <c r="B154" s="37">
        <v>8210</v>
      </c>
      <c r="C154" s="37"/>
      <c r="D154" s="86" t="s">
        <v>884</v>
      </c>
      <c r="E154" s="63" t="s">
        <v>1527</v>
      </c>
      <c r="F154" s="23" t="s">
        <v>1673</v>
      </c>
      <c r="G154" s="23">
        <v>12596774</v>
      </c>
      <c r="H154" s="23" t="s">
        <v>1298</v>
      </c>
      <c r="I154" s="26" t="s">
        <v>1366</v>
      </c>
      <c r="J154" s="26" t="s">
        <v>1501</v>
      </c>
      <c r="K154" s="23"/>
    </row>
    <row r="155" spans="1:11" ht="15" x14ac:dyDescent="0.25">
      <c r="A155" s="63">
        <v>2021</v>
      </c>
      <c r="B155" s="37">
        <v>8210</v>
      </c>
      <c r="C155" s="37"/>
      <c r="D155" s="86" t="s">
        <v>884</v>
      </c>
      <c r="E155" s="63" t="s">
        <v>1527</v>
      </c>
      <c r="F155" s="23" t="s">
        <v>1673</v>
      </c>
      <c r="G155" s="23">
        <v>12596774</v>
      </c>
      <c r="H155" s="23" t="s">
        <v>965</v>
      </c>
      <c r="I155" s="26" t="s">
        <v>1366</v>
      </c>
      <c r="J155" s="26" t="s">
        <v>1501</v>
      </c>
      <c r="K155" s="23"/>
    </row>
    <row r="156" spans="1:11" ht="15" x14ac:dyDescent="0.25">
      <c r="A156" s="63">
        <v>2021</v>
      </c>
      <c r="B156" s="37">
        <v>8210</v>
      </c>
      <c r="C156" s="37"/>
      <c r="D156" s="86" t="s">
        <v>884</v>
      </c>
      <c r="E156" s="63" t="s">
        <v>1527</v>
      </c>
      <c r="F156" s="23" t="s">
        <v>1673</v>
      </c>
      <c r="G156" s="23">
        <v>12596774</v>
      </c>
      <c r="H156" s="23" t="s">
        <v>964</v>
      </c>
      <c r="I156" s="26" t="s">
        <v>1366</v>
      </c>
      <c r="J156" s="26" t="s">
        <v>1501</v>
      </c>
      <c r="K156" s="23"/>
    </row>
    <row r="157" spans="1:11" ht="15" x14ac:dyDescent="0.25">
      <c r="A157" s="63">
        <v>2021</v>
      </c>
      <c r="B157" s="37">
        <v>8210</v>
      </c>
      <c r="C157" s="37"/>
      <c r="D157" s="86" t="s">
        <v>884</v>
      </c>
      <c r="E157" s="63" t="s">
        <v>1527</v>
      </c>
      <c r="F157" s="23" t="s">
        <v>1672</v>
      </c>
      <c r="G157" s="23">
        <v>22050311</v>
      </c>
      <c r="H157" s="37" t="s">
        <v>1368</v>
      </c>
      <c r="I157" s="26" t="s">
        <v>1366</v>
      </c>
      <c r="J157" s="26" t="s">
        <v>1501</v>
      </c>
      <c r="K157" s="23"/>
    </row>
    <row r="158" spans="1:11" ht="15" x14ac:dyDescent="0.25">
      <c r="A158" s="63">
        <v>2021</v>
      </c>
      <c r="B158" s="37">
        <v>8210</v>
      </c>
      <c r="C158" s="37"/>
      <c r="D158" s="86" t="s">
        <v>884</v>
      </c>
      <c r="E158" s="63" t="s">
        <v>1527</v>
      </c>
      <c r="F158" s="23" t="s">
        <v>1671</v>
      </c>
      <c r="G158" s="23">
        <v>29402051</v>
      </c>
      <c r="H158" s="37" t="s">
        <v>1368</v>
      </c>
      <c r="I158" s="26" t="s">
        <v>1366</v>
      </c>
      <c r="J158" s="26" t="s">
        <v>1501</v>
      </c>
      <c r="K158" s="23"/>
    </row>
    <row r="159" spans="1:11" ht="15" x14ac:dyDescent="0.25">
      <c r="A159" s="63">
        <v>2021</v>
      </c>
      <c r="B159" s="37">
        <v>8210</v>
      </c>
      <c r="C159" s="37"/>
      <c r="D159" s="86" t="s">
        <v>884</v>
      </c>
      <c r="E159" s="63" t="s">
        <v>1527</v>
      </c>
      <c r="F159" s="23" t="s">
        <v>992</v>
      </c>
      <c r="G159" s="23">
        <v>56216316</v>
      </c>
      <c r="H159" s="37" t="s">
        <v>1368</v>
      </c>
      <c r="I159" s="26" t="s">
        <v>1366</v>
      </c>
      <c r="J159" s="26" t="s">
        <v>1501</v>
      </c>
      <c r="K159" s="23"/>
    </row>
    <row r="160" spans="1:11" ht="15" x14ac:dyDescent="0.25">
      <c r="A160" s="63">
        <v>2021</v>
      </c>
      <c r="B160" s="137">
        <v>8210</v>
      </c>
      <c r="C160" s="37"/>
      <c r="D160" s="86" t="s">
        <v>884</v>
      </c>
      <c r="E160" s="63" t="s">
        <v>1527</v>
      </c>
      <c r="F160" s="23" t="s">
        <v>794</v>
      </c>
      <c r="G160" s="23">
        <v>31936330</v>
      </c>
      <c r="H160" s="37" t="s">
        <v>1368</v>
      </c>
      <c r="I160" s="26" t="s">
        <v>1366</v>
      </c>
      <c r="J160" s="26" t="s">
        <v>1501</v>
      </c>
      <c r="K160" s="23"/>
    </row>
    <row r="161" spans="1:11" ht="15" x14ac:dyDescent="0.25">
      <c r="A161" s="63">
        <v>2021</v>
      </c>
      <c r="B161" s="137">
        <v>8210</v>
      </c>
      <c r="C161" s="37"/>
      <c r="D161" s="86" t="s">
        <v>884</v>
      </c>
      <c r="E161" s="63" t="s">
        <v>1527</v>
      </c>
      <c r="F161" s="23" t="s">
        <v>1312</v>
      </c>
      <c r="G161" s="23">
        <v>19810305</v>
      </c>
      <c r="H161" s="37" t="s">
        <v>1368</v>
      </c>
      <c r="I161" s="26" t="s">
        <v>1366</v>
      </c>
      <c r="J161" s="26" t="s">
        <v>1501</v>
      </c>
      <c r="K161" s="23"/>
    </row>
    <row r="162" spans="1:11" ht="15" x14ac:dyDescent="0.25">
      <c r="A162" s="63">
        <v>2021</v>
      </c>
      <c r="B162" s="137">
        <v>8210</v>
      </c>
      <c r="C162" s="37"/>
      <c r="D162" s="86" t="s">
        <v>884</v>
      </c>
      <c r="E162" s="63" t="s">
        <v>1527</v>
      </c>
      <c r="F162" s="23" t="s">
        <v>1670</v>
      </c>
      <c r="G162" s="23">
        <v>21576875</v>
      </c>
      <c r="H162" s="23" t="s">
        <v>1669</v>
      </c>
      <c r="I162" s="26" t="s">
        <v>1366</v>
      </c>
      <c r="J162" s="26" t="s">
        <v>1501</v>
      </c>
      <c r="K162" s="23"/>
    </row>
    <row r="163" spans="1:11" ht="15" x14ac:dyDescent="0.25">
      <c r="A163" s="63">
        <v>2021</v>
      </c>
      <c r="B163" s="137">
        <v>8210</v>
      </c>
      <c r="C163" s="37"/>
      <c r="D163" s="86" t="s">
        <v>884</v>
      </c>
      <c r="E163" s="63" t="s">
        <v>1527</v>
      </c>
      <c r="F163" s="23" t="s">
        <v>968</v>
      </c>
      <c r="G163" s="23">
        <v>18450372</v>
      </c>
      <c r="H163" s="37" t="s">
        <v>1368</v>
      </c>
      <c r="I163" s="26" t="s">
        <v>1366</v>
      </c>
      <c r="J163" s="26" t="s">
        <v>1501</v>
      </c>
      <c r="K163" s="23"/>
    </row>
    <row r="164" spans="1:11" ht="15" x14ac:dyDescent="0.25">
      <c r="A164" s="63">
        <v>2021</v>
      </c>
      <c r="B164" s="137">
        <v>8210</v>
      </c>
      <c r="C164" s="37"/>
      <c r="D164" s="86" t="s">
        <v>884</v>
      </c>
      <c r="E164" s="63" t="s">
        <v>1527</v>
      </c>
      <c r="F164" s="23" t="s">
        <v>1490</v>
      </c>
      <c r="G164" s="23">
        <v>27514715</v>
      </c>
      <c r="H164" s="37" t="s">
        <v>1368</v>
      </c>
      <c r="I164" s="26" t="s">
        <v>1366</v>
      </c>
      <c r="J164" s="26" t="s">
        <v>1501</v>
      </c>
      <c r="K164" s="23"/>
    </row>
    <row r="165" spans="1:11" ht="15" x14ac:dyDescent="0.25">
      <c r="A165" s="63">
        <v>2021</v>
      </c>
      <c r="B165" s="137">
        <v>8210</v>
      </c>
      <c r="C165" s="37"/>
      <c r="D165" s="86" t="s">
        <v>884</v>
      </c>
      <c r="E165" s="63" t="s">
        <v>1527</v>
      </c>
      <c r="F165" s="23" t="s">
        <v>1754</v>
      </c>
      <c r="G165" s="23">
        <v>38933663</v>
      </c>
      <c r="H165" s="37" t="s">
        <v>1368</v>
      </c>
      <c r="I165" s="26" t="s">
        <v>1366</v>
      </c>
      <c r="J165" s="26" t="s">
        <v>1501</v>
      </c>
      <c r="K165" s="23"/>
    </row>
    <row r="166" spans="1:11" ht="15" x14ac:dyDescent="0.25">
      <c r="A166" s="63">
        <v>2021</v>
      </c>
      <c r="B166" s="137">
        <v>8210</v>
      </c>
      <c r="C166" s="37"/>
      <c r="D166" s="86" t="s">
        <v>884</v>
      </c>
      <c r="E166" s="63" t="s">
        <v>1527</v>
      </c>
      <c r="F166" s="23" t="s">
        <v>761</v>
      </c>
      <c r="G166" s="23">
        <v>30728726</v>
      </c>
      <c r="H166" s="23" t="s">
        <v>761</v>
      </c>
      <c r="I166" s="26" t="s">
        <v>1366</v>
      </c>
      <c r="J166" s="26" t="s">
        <v>1501</v>
      </c>
      <c r="K166" s="23"/>
    </row>
    <row r="167" spans="1:11" ht="15" x14ac:dyDescent="0.25">
      <c r="A167" s="63">
        <v>2021</v>
      </c>
      <c r="B167" s="137">
        <v>8210</v>
      </c>
      <c r="C167" s="37"/>
      <c r="D167" s="86" t="s">
        <v>884</v>
      </c>
      <c r="E167" s="63" t="s">
        <v>1527</v>
      </c>
      <c r="F167" s="23" t="s">
        <v>761</v>
      </c>
      <c r="G167" s="23">
        <v>12932502</v>
      </c>
      <c r="H167" s="23" t="s">
        <v>1093</v>
      </c>
      <c r="I167" s="26" t="s">
        <v>1366</v>
      </c>
      <c r="J167" s="26" t="s">
        <v>1501</v>
      </c>
      <c r="K167" s="23"/>
    </row>
    <row r="168" spans="1:11" ht="15" x14ac:dyDescent="0.25">
      <c r="A168" s="63">
        <v>2021</v>
      </c>
      <c r="B168" s="137">
        <v>8210</v>
      </c>
      <c r="C168" s="37"/>
      <c r="D168" s="86" t="s">
        <v>884</v>
      </c>
      <c r="E168" s="63" t="s">
        <v>1527</v>
      </c>
      <c r="F168" s="23" t="s">
        <v>761</v>
      </c>
      <c r="G168" s="23">
        <v>25588061</v>
      </c>
      <c r="H168" s="23" t="s">
        <v>1108</v>
      </c>
      <c r="I168" s="26" t="s">
        <v>1366</v>
      </c>
      <c r="J168" s="26" t="s">
        <v>1501</v>
      </c>
      <c r="K168" s="23"/>
    </row>
    <row r="169" spans="1:11" ht="15" x14ac:dyDescent="0.25">
      <c r="A169" s="63">
        <v>2021</v>
      </c>
      <c r="B169" s="137">
        <v>8210</v>
      </c>
      <c r="C169" s="37"/>
      <c r="D169" s="86" t="s">
        <v>884</v>
      </c>
      <c r="E169" s="63" t="s">
        <v>1527</v>
      </c>
      <c r="F169" s="37" t="s">
        <v>761</v>
      </c>
      <c r="G169" s="23">
        <v>33777795</v>
      </c>
      <c r="H169" s="23" t="s">
        <v>1668</v>
      </c>
      <c r="I169" s="63" t="s">
        <v>1366</v>
      </c>
      <c r="J169" s="26" t="s">
        <v>1501</v>
      </c>
      <c r="K169" s="23"/>
    </row>
    <row r="170" spans="1:11" ht="15" x14ac:dyDescent="0.25">
      <c r="A170" s="63">
        <v>2021</v>
      </c>
      <c r="B170" s="137">
        <v>8210</v>
      </c>
      <c r="C170" s="37"/>
      <c r="D170" s="86" t="s">
        <v>884</v>
      </c>
      <c r="E170" s="63" t="s">
        <v>1527</v>
      </c>
      <c r="F170" s="37" t="s">
        <v>761</v>
      </c>
      <c r="G170" s="23">
        <v>37349356</v>
      </c>
      <c r="H170" s="23" t="s">
        <v>1495</v>
      </c>
      <c r="I170" s="63" t="s">
        <v>1366</v>
      </c>
      <c r="J170" s="26" t="s">
        <v>1501</v>
      </c>
      <c r="K170" s="23"/>
    </row>
    <row r="171" spans="1:11" ht="15" x14ac:dyDescent="0.25">
      <c r="A171" s="63">
        <v>2021</v>
      </c>
      <c r="B171" s="137">
        <v>8210</v>
      </c>
      <c r="C171" s="37"/>
      <c r="D171" s="86" t="s">
        <v>884</v>
      </c>
      <c r="E171" s="63" t="s">
        <v>1527</v>
      </c>
      <c r="F171" s="37" t="s">
        <v>761</v>
      </c>
      <c r="G171" s="23">
        <v>37802115</v>
      </c>
      <c r="H171" s="23" t="s">
        <v>1496</v>
      </c>
      <c r="I171" s="63" t="s">
        <v>1366</v>
      </c>
      <c r="J171" s="26" t="s">
        <v>1501</v>
      </c>
      <c r="K171" s="23"/>
    </row>
    <row r="172" spans="1:11" ht="15" x14ac:dyDescent="0.25">
      <c r="A172" s="63">
        <v>2021</v>
      </c>
      <c r="B172" s="137">
        <v>8210</v>
      </c>
      <c r="C172" s="37"/>
      <c r="D172" s="86" t="s">
        <v>884</v>
      </c>
      <c r="E172" s="63" t="s">
        <v>1527</v>
      </c>
      <c r="F172" s="37" t="s">
        <v>761</v>
      </c>
      <c r="G172" s="23">
        <v>36424923</v>
      </c>
      <c r="H172" s="23" t="s">
        <v>1497</v>
      </c>
      <c r="I172" s="63" t="s">
        <v>1366</v>
      </c>
      <c r="J172" s="26" t="s">
        <v>1501</v>
      </c>
      <c r="K172" s="23"/>
    </row>
    <row r="173" spans="1:11" ht="15" x14ac:dyDescent="0.25">
      <c r="A173" s="63">
        <v>2021</v>
      </c>
      <c r="B173" s="37">
        <v>8210</v>
      </c>
      <c r="C173" s="37"/>
      <c r="D173" s="86" t="s">
        <v>884</v>
      </c>
      <c r="E173" s="63" t="s">
        <v>1527</v>
      </c>
      <c r="F173" s="37" t="s">
        <v>761</v>
      </c>
      <c r="G173" s="23">
        <v>37241822</v>
      </c>
      <c r="H173" s="23" t="s">
        <v>1498</v>
      </c>
      <c r="I173" s="63" t="s">
        <v>1366</v>
      </c>
      <c r="J173" s="26" t="s">
        <v>1501</v>
      </c>
      <c r="K173" s="23"/>
    </row>
    <row r="174" spans="1:11" ht="15" x14ac:dyDescent="0.25">
      <c r="A174" s="63">
        <v>2021</v>
      </c>
      <c r="B174" s="37">
        <v>8210</v>
      </c>
      <c r="C174" s="37"/>
      <c r="D174" s="86" t="s">
        <v>884</v>
      </c>
      <c r="E174" s="63" t="s">
        <v>1527</v>
      </c>
      <c r="F174" s="37" t="s">
        <v>761</v>
      </c>
      <c r="G174" s="23">
        <v>38606611</v>
      </c>
      <c r="H174" s="23" t="s">
        <v>1499</v>
      </c>
      <c r="I174" s="63" t="s">
        <v>1366</v>
      </c>
      <c r="J174" s="26" t="s">
        <v>1501</v>
      </c>
      <c r="K174" s="23"/>
    </row>
    <row r="175" spans="1:11" ht="15" x14ac:dyDescent="0.25">
      <c r="A175" s="63">
        <v>2021</v>
      </c>
      <c r="B175" s="37">
        <v>8210</v>
      </c>
      <c r="C175" s="37"/>
      <c r="D175" s="86" t="s">
        <v>884</v>
      </c>
      <c r="E175" s="63" t="s">
        <v>1527</v>
      </c>
      <c r="F175" s="37" t="s">
        <v>761</v>
      </c>
      <c r="G175" s="23">
        <v>35208194</v>
      </c>
      <c r="H175" s="23" t="s">
        <v>1500</v>
      </c>
      <c r="I175" s="63" t="s">
        <v>1366</v>
      </c>
      <c r="J175" s="26" t="s">
        <v>1501</v>
      </c>
      <c r="K175" s="23"/>
    </row>
    <row r="176" spans="1:11" ht="15" x14ac:dyDescent="0.25">
      <c r="A176" s="63">
        <v>2021</v>
      </c>
      <c r="B176" s="23">
        <v>5460</v>
      </c>
      <c r="C176" s="23"/>
      <c r="D176" s="111" t="s">
        <v>878</v>
      </c>
      <c r="E176" s="141" t="s">
        <v>1556</v>
      </c>
      <c r="F176" s="26" t="s">
        <v>1510</v>
      </c>
      <c r="G176" s="74">
        <v>14773908</v>
      </c>
      <c r="H176" s="26" t="s">
        <v>1368</v>
      </c>
      <c r="I176" s="26" t="s">
        <v>933</v>
      </c>
      <c r="J176" s="26" t="s">
        <v>1501</v>
      </c>
      <c r="K176" s="23"/>
    </row>
    <row r="177" spans="1:11" ht="15" x14ac:dyDescent="0.25">
      <c r="A177" s="63">
        <v>2021</v>
      </c>
      <c r="B177" s="120">
        <v>1640</v>
      </c>
      <c r="C177" s="120"/>
      <c r="D177" s="120" t="s">
        <v>1736</v>
      </c>
      <c r="E177" s="120" t="s">
        <v>1626</v>
      </c>
      <c r="F177" s="115" t="s">
        <v>26</v>
      </c>
      <c r="G177" s="115">
        <v>25511484</v>
      </c>
      <c r="H177" s="116" t="s">
        <v>1368</v>
      </c>
      <c r="I177" s="115" t="s">
        <v>360</v>
      </c>
      <c r="J177" s="115" t="s">
        <v>1501</v>
      </c>
      <c r="K177" s="23"/>
    </row>
    <row r="178" spans="1:11" ht="15" x14ac:dyDescent="0.25">
      <c r="A178" s="63">
        <v>2021</v>
      </c>
      <c r="B178" s="120">
        <v>1640</v>
      </c>
      <c r="C178" s="120"/>
      <c r="D178" s="120" t="s">
        <v>1736</v>
      </c>
      <c r="E178" s="120" t="s">
        <v>1626</v>
      </c>
      <c r="F178" s="115" t="s">
        <v>44</v>
      </c>
      <c r="G178" s="115">
        <v>26911745</v>
      </c>
      <c r="H178" s="116" t="s">
        <v>1368</v>
      </c>
      <c r="I178" s="115" t="s">
        <v>360</v>
      </c>
      <c r="J178" s="115" t="s">
        <v>1501</v>
      </c>
      <c r="K178" s="23"/>
    </row>
    <row r="179" spans="1:11" ht="15" x14ac:dyDescent="0.25">
      <c r="A179" s="63">
        <v>2021</v>
      </c>
      <c r="B179" s="120">
        <v>1640</v>
      </c>
      <c r="C179" s="120"/>
      <c r="D179" s="120" t="s">
        <v>1736</v>
      </c>
      <c r="E179" s="120" t="s">
        <v>1626</v>
      </c>
      <c r="F179" s="115" t="s">
        <v>1510</v>
      </c>
      <c r="G179" s="115">
        <v>14773908</v>
      </c>
      <c r="H179" s="116" t="s">
        <v>1368</v>
      </c>
      <c r="I179" s="115" t="s">
        <v>360</v>
      </c>
      <c r="J179" s="115" t="s">
        <v>1501</v>
      </c>
      <c r="K179" s="23"/>
    </row>
    <row r="180" spans="1:11" ht="15" x14ac:dyDescent="0.25">
      <c r="A180" s="63">
        <v>2021</v>
      </c>
      <c r="B180" s="120">
        <v>1640</v>
      </c>
      <c r="C180" s="120"/>
      <c r="D180" s="120" t="s">
        <v>1736</v>
      </c>
      <c r="E180" s="120" t="s">
        <v>1626</v>
      </c>
      <c r="F180" s="115" t="s">
        <v>31</v>
      </c>
      <c r="G180" s="115">
        <v>29391963</v>
      </c>
      <c r="H180" s="116" t="s">
        <v>1368</v>
      </c>
      <c r="I180" s="115" t="s">
        <v>360</v>
      </c>
      <c r="J180" s="115" t="s">
        <v>1501</v>
      </c>
      <c r="K180" s="23"/>
    </row>
    <row r="181" spans="1:11" ht="15" x14ac:dyDescent="0.25">
      <c r="A181" s="63">
        <v>2021</v>
      </c>
      <c r="B181" s="120">
        <v>1640</v>
      </c>
      <c r="C181" s="120"/>
      <c r="D181" s="120" t="s">
        <v>1736</v>
      </c>
      <c r="E181" s="120" t="s">
        <v>1626</v>
      </c>
      <c r="F181" s="115" t="s">
        <v>1629</v>
      </c>
      <c r="G181" s="115">
        <v>38699113</v>
      </c>
      <c r="H181" s="115" t="s">
        <v>1630</v>
      </c>
      <c r="I181" s="115" t="s">
        <v>360</v>
      </c>
      <c r="J181" s="115" t="s">
        <v>1501</v>
      </c>
      <c r="K181" s="23"/>
    </row>
    <row r="182" spans="1:11" ht="15" x14ac:dyDescent="0.25">
      <c r="A182" s="63">
        <v>2021</v>
      </c>
      <c r="B182" s="120">
        <v>1640</v>
      </c>
      <c r="C182" s="120"/>
      <c r="D182" s="120" t="s">
        <v>1736</v>
      </c>
      <c r="E182" s="120" t="s">
        <v>1626</v>
      </c>
      <c r="F182" s="115" t="s">
        <v>1629</v>
      </c>
      <c r="G182" s="115">
        <v>21570540</v>
      </c>
      <c r="H182" s="115" t="s">
        <v>1631</v>
      </c>
      <c r="I182" s="115" t="s">
        <v>360</v>
      </c>
      <c r="J182" s="115" t="s">
        <v>1501</v>
      </c>
      <c r="K182" s="23"/>
    </row>
    <row r="183" spans="1:11" ht="15" x14ac:dyDescent="0.25">
      <c r="A183" s="63">
        <v>2021</v>
      </c>
      <c r="B183" s="120">
        <v>1680</v>
      </c>
      <c r="C183" s="120"/>
      <c r="D183" s="120" t="s">
        <v>869</v>
      </c>
      <c r="E183" s="120" t="s">
        <v>1626</v>
      </c>
      <c r="F183" s="115" t="s">
        <v>26</v>
      </c>
      <c r="G183" s="115">
        <v>25511484</v>
      </c>
      <c r="H183" s="116" t="s">
        <v>1368</v>
      </c>
      <c r="I183" s="115" t="s">
        <v>934</v>
      </c>
      <c r="J183" s="115" t="s">
        <v>1501</v>
      </c>
      <c r="K183" s="23"/>
    </row>
    <row r="184" spans="1:11" ht="15" x14ac:dyDescent="0.25">
      <c r="A184" s="63">
        <v>2021</v>
      </c>
      <c r="B184" s="120">
        <v>1680</v>
      </c>
      <c r="C184" s="120"/>
      <c r="D184" s="120" t="s">
        <v>869</v>
      </c>
      <c r="E184" s="120" t="s">
        <v>1626</v>
      </c>
      <c r="F184" s="115" t="s">
        <v>44</v>
      </c>
      <c r="G184" s="115">
        <v>26911745</v>
      </c>
      <c r="H184" s="116" t="s">
        <v>1368</v>
      </c>
      <c r="I184" s="115" t="s">
        <v>934</v>
      </c>
      <c r="J184" s="115" t="s">
        <v>1501</v>
      </c>
      <c r="K184" s="23"/>
    </row>
    <row r="185" spans="1:11" ht="15" x14ac:dyDescent="0.25">
      <c r="A185" s="63">
        <v>2021</v>
      </c>
      <c r="B185" s="120">
        <v>1680</v>
      </c>
      <c r="C185" s="120"/>
      <c r="D185" s="120" t="s">
        <v>869</v>
      </c>
      <c r="E185" s="120" t="s">
        <v>1626</v>
      </c>
      <c r="F185" s="115" t="s">
        <v>1510</v>
      </c>
      <c r="G185" s="115">
        <v>14773908</v>
      </c>
      <c r="H185" s="116" t="s">
        <v>1368</v>
      </c>
      <c r="I185" s="115" t="s">
        <v>934</v>
      </c>
      <c r="J185" s="115" t="s">
        <v>1501</v>
      </c>
      <c r="K185" s="23"/>
    </row>
    <row r="186" spans="1:11" ht="15" x14ac:dyDescent="0.25">
      <c r="A186" s="63">
        <v>2021</v>
      </c>
      <c r="B186" s="120">
        <v>1680</v>
      </c>
      <c r="C186" s="120"/>
      <c r="D186" s="120" t="s">
        <v>869</v>
      </c>
      <c r="E186" s="120" t="s">
        <v>1626</v>
      </c>
      <c r="F186" s="115" t="s">
        <v>1632</v>
      </c>
      <c r="G186" s="115">
        <v>19556603</v>
      </c>
      <c r="H186" s="115" t="s">
        <v>1633</v>
      </c>
      <c r="I186" s="115" t="s">
        <v>934</v>
      </c>
      <c r="J186" s="115" t="s">
        <v>1501</v>
      </c>
      <c r="K186" s="23"/>
    </row>
    <row r="187" spans="1:11" ht="15" x14ac:dyDescent="0.25">
      <c r="A187" s="63">
        <v>2021</v>
      </c>
      <c r="B187" s="120">
        <v>1680</v>
      </c>
      <c r="C187" s="120"/>
      <c r="D187" s="120" t="s">
        <v>869</v>
      </c>
      <c r="E187" s="120" t="s">
        <v>1626</v>
      </c>
      <c r="F187" s="115" t="s">
        <v>1632</v>
      </c>
      <c r="G187" s="115">
        <v>21570540</v>
      </c>
      <c r="H187" s="115" t="s">
        <v>1631</v>
      </c>
      <c r="I187" s="115" t="s">
        <v>934</v>
      </c>
      <c r="J187" s="115" t="s">
        <v>1501</v>
      </c>
      <c r="K187" s="23"/>
    </row>
    <row r="188" spans="1:11" ht="15" x14ac:dyDescent="0.25">
      <c r="A188" s="63">
        <v>2021</v>
      </c>
      <c r="B188" s="120">
        <v>1680</v>
      </c>
      <c r="C188" s="120"/>
      <c r="D188" s="120" t="s">
        <v>869</v>
      </c>
      <c r="E188" s="120" t="s">
        <v>1626</v>
      </c>
      <c r="F188" s="115" t="s">
        <v>1634</v>
      </c>
      <c r="G188" s="115">
        <v>29776555</v>
      </c>
      <c r="H188" s="115" t="s">
        <v>1635</v>
      </c>
      <c r="I188" s="115" t="s">
        <v>934</v>
      </c>
      <c r="J188" s="115" t="s">
        <v>1501</v>
      </c>
      <c r="K188" s="23"/>
    </row>
    <row r="189" spans="1:11" ht="15" x14ac:dyDescent="0.25">
      <c r="A189" s="63">
        <v>2021</v>
      </c>
      <c r="B189" s="120">
        <v>1680</v>
      </c>
      <c r="C189" s="120"/>
      <c r="D189" s="120" t="s">
        <v>869</v>
      </c>
      <c r="E189" s="120" t="s">
        <v>1626</v>
      </c>
      <c r="F189" s="115" t="s">
        <v>1634</v>
      </c>
      <c r="G189" s="115">
        <v>36440228</v>
      </c>
      <c r="H189" s="115" t="s">
        <v>1636</v>
      </c>
      <c r="I189" s="115" t="s">
        <v>934</v>
      </c>
      <c r="J189" s="115" t="s">
        <v>1501</v>
      </c>
      <c r="K189" s="23"/>
    </row>
    <row r="190" spans="1:11" ht="15" x14ac:dyDescent="0.25">
      <c r="A190" s="63">
        <v>2021</v>
      </c>
      <c r="B190" s="120">
        <v>1750</v>
      </c>
      <c r="C190" s="142" t="s">
        <v>1730</v>
      </c>
      <c r="D190" s="120" t="s">
        <v>118</v>
      </c>
      <c r="E190" s="120" t="s">
        <v>1626</v>
      </c>
      <c r="F190" s="120" t="s">
        <v>26</v>
      </c>
      <c r="G190" s="115">
        <v>25511484</v>
      </c>
      <c r="H190" s="116" t="s">
        <v>1368</v>
      </c>
      <c r="I190" s="120" t="s">
        <v>937</v>
      </c>
      <c r="J190" s="115" t="s">
        <v>1501</v>
      </c>
      <c r="K190" s="23"/>
    </row>
    <row r="191" spans="1:11" ht="15" x14ac:dyDescent="0.25">
      <c r="A191" s="63">
        <v>2021</v>
      </c>
      <c r="B191" s="120">
        <v>1750</v>
      </c>
      <c r="C191" s="142" t="s">
        <v>1731</v>
      </c>
      <c r="D191" s="120" t="s">
        <v>118</v>
      </c>
      <c r="E191" s="120" t="s">
        <v>1626</v>
      </c>
      <c r="F191" s="115" t="s">
        <v>1149</v>
      </c>
      <c r="G191" s="115">
        <v>20719907</v>
      </c>
      <c r="H191" s="116" t="s">
        <v>1368</v>
      </c>
      <c r="I191" s="115" t="s">
        <v>937</v>
      </c>
      <c r="J191" s="115" t="s">
        <v>1501</v>
      </c>
      <c r="K191" s="23"/>
    </row>
    <row r="192" spans="1:11" ht="15" x14ac:dyDescent="0.25">
      <c r="A192" s="63">
        <v>2021</v>
      </c>
      <c r="B192" s="120">
        <v>1750</v>
      </c>
      <c r="C192" s="142" t="s">
        <v>1732</v>
      </c>
      <c r="D192" s="120" t="s">
        <v>118</v>
      </c>
      <c r="E192" s="120" t="s">
        <v>1626</v>
      </c>
      <c r="F192" s="115" t="s">
        <v>44</v>
      </c>
      <c r="G192" s="115">
        <v>26911745</v>
      </c>
      <c r="H192" s="116" t="s">
        <v>1368</v>
      </c>
      <c r="I192" s="115" t="s">
        <v>937</v>
      </c>
      <c r="J192" s="115" t="s">
        <v>1501</v>
      </c>
      <c r="K192" s="23"/>
    </row>
    <row r="193" spans="1:11" ht="15" x14ac:dyDescent="0.25">
      <c r="A193" s="63">
        <v>2021</v>
      </c>
      <c r="B193" s="120">
        <v>1750</v>
      </c>
      <c r="C193" s="142" t="s">
        <v>1733</v>
      </c>
      <c r="D193" s="120" t="s">
        <v>118</v>
      </c>
      <c r="E193" s="120" t="s">
        <v>1626</v>
      </c>
      <c r="F193" s="115" t="s">
        <v>1510</v>
      </c>
      <c r="G193" s="115">
        <v>14773908</v>
      </c>
      <c r="H193" s="116" t="s">
        <v>1368</v>
      </c>
      <c r="I193" s="115" t="s">
        <v>937</v>
      </c>
      <c r="J193" s="115" t="s">
        <v>1501</v>
      </c>
      <c r="K193" s="23"/>
    </row>
    <row r="194" spans="1:11" ht="15" x14ac:dyDescent="0.25">
      <c r="A194" s="63">
        <v>2021</v>
      </c>
      <c r="B194" s="120">
        <v>1750</v>
      </c>
      <c r="C194" s="142" t="s">
        <v>1734</v>
      </c>
      <c r="D194" s="120" t="s">
        <v>118</v>
      </c>
      <c r="E194" s="120" t="s">
        <v>1626</v>
      </c>
      <c r="F194" s="115" t="s">
        <v>1627</v>
      </c>
      <c r="G194" s="115">
        <v>27126502</v>
      </c>
      <c r="H194" s="115" t="s">
        <v>902</v>
      </c>
      <c r="I194" s="115" t="s">
        <v>937</v>
      </c>
      <c r="J194" s="115" t="s">
        <v>1501</v>
      </c>
      <c r="K194" s="23"/>
    </row>
    <row r="195" spans="1:11" ht="15" x14ac:dyDescent="0.25">
      <c r="A195" s="63">
        <v>2021</v>
      </c>
      <c r="B195" s="120">
        <v>1750</v>
      </c>
      <c r="C195" s="142" t="s">
        <v>1735</v>
      </c>
      <c r="D195" s="120" t="s">
        <v>118</v>
      </c>
      <c r="E195" s="120" t="s">
        <v>1626</v>
      </c>
      <c r="F195" s="115" t="s">
        <v>1627</v>
      </c>
      <c r="G195" s="115">
        <v>23452715</v>
      </c>
      <c r="H195" s="115" t="s">
        <v>1628</v>
      </c>
      <c r="I195" s="115" t="s">
        <v>937</v>
      </c>
      <c r="J195" s="115" t="s">
        <v>1501</v>
      </c>
      <c r="K195" s="23"/>
    </row>
    <row r="196" spans="1:11" ht="15" x14ac:dyDescent="0.25">
      <c r="A196" s="86">
        <v>2021</v>
      </c>
      <c r="B196" s="86">
        <v>5300</v>
      </c>
      <c r="C196" s="86"/>
      <c r="D196" s="86" t="s">
        <v>394</v>
      </c>
      <c r="E196" s="86" t="s">
        <v>1755</v>
      </c>
      <c r="F196" s="143" t="s">
        <v>1290</v>
      </c>
      <c r="G196" s="144">
        <v>37939838</v>
      </c>
      <c r="H196" s="143" t="s">
        <v>1756</v>
      </c>
      <c r="I196" s="143" t="s">
        <v>1366</v>
      </c>
      <c r="J196" s="143" t="s">
        <v>1570</v>
      </c>
      <c r="K196" s="143"/>
    </row>
    <row r="197" spans="1:11" ht="15" x14ac:dyDescent="0.25">
      <c r="A197" s="86">
        <v>2021</v>
      </c>
      <c r="B197" s="86">
        <v>5300</v>
      </c>
      <c r="C197" s="86"/>
      <c r="D197" s="86" t="s">
        <v>394</v>
      </c>
      <c r="E197" s="86" t="s">
        <v>1755</v>
      </c>
      <c r="F197" s="143" t="s">
        <v>1290</v>
      </c>
      <c r="G197" s="144">
        <v>37939838</v>
      </c>
      <c r="H197" s="143" t="s">
        <v>1005</v>
      </c>
      <c r="I197" s="143" t="s">
        <v>1366</v>
      </c>
      <c r="J197" s="143" t="s">
        <v>1501</v>
      </c>
      <c r="K197" s="143"/>
    </row>
    <row r="198" spans="1:11" ht="15" x14ac:dyDescent="0.25">
      <c r="A198" s="86">
        <v>2021</v>
      </c>
      <c r="B198" s="86">
        <v>5300</v>
      </c>
      <c r="C198" s="86"/>
      <c r="D198" s="86" t="s">
        <v>394</v>
      </c>
      <c r="E198" s="86" t="s">
        <v>1755</v>
      </c>
      <c r="F198" s="143" t="s">
        <v>1757</v>
      </c>
      <c r="G198" s="144">
        <v>76718016</v>
      </c>
      <c r="H198" s="143" t="s">
        <v>1757</v>
      </c>
      <c r="I198" s="143" t="s">
        <v>1366</v>
      </c>
      <c r="J198" s="143" t="s">
        <v>1501</v>
      </c>
      <c r="K198" s="143"/>
    </row>
    <row r="199" spans="1:11" ht="15" x14ac:dyDescent="0.25">
      <c r="A199" s="86">
        <v>2021</v>
      </c>
      <c r="B199" s="86">
        <v>5300</v>
      </c>
      <c r="C199" s="86"/>
      <c r="D199" s="86" t="s">
        <v>394</v>
      </c>
      <c r="E199" s="86" t="s">
        <v>1755</v>
      </c>
      <c r="F199" s="143" t="s">
        <v>1758</v>
      </c>
      <c r="G199" s="144">
        <v>82550712</v>
      </c>
      <c r="H199" s="143" t="s">
        <v>1758</v>
      </c>
      <c r="I199" s="143" t="s">
        <v>1366</v>
      </c>
      <c r="J199" s="143" t="s">
        <v>1501</v>
      </c>
      <c r="K199" s="143"/>
    </row>
    <row r="200" spans="1:11" ht="15" x14ac:dyDescent="0.25">
      <c r="A200" s="86">
        <v>2021</v>
      </c>
      <c r="B200" s="86">
        <v>5300</v>
      </c>
      <c r="C200" s="86"/>
      <c r="D200" s="86" t="s">
        <v>394</v>
      </c>
      <c r="E200" s="86" t="s">
        <v>1755</v>
      </c>
      <c r="F200" s="143" t="s">
        <v>1759</v>
      </c>
      <c r="G200" s="144">
        <v>26104988</v>
      </c>
      <c r="H200" s="143" t="s">
        <v>1455</v>
      </c>
      <c r="I200" s="143" t="s">
        <v>1366</v>
      </c>
      <c r="J200" s="143" t="s">
        <v>1501</v>
      </c>
      <c r="K200" s="143"/>
    </row>
    <row r="201" spans="1:11" ht="15" x14ac:dyDescent="0.25">
      <c r="A201" s="86">
        <v>2021</v>
      </c>
      <c r="B201" s="86">
        <v>5300</v>
      </c>
      <c r="C201" s="86"/>
      <c r="D201" s="86" t="s">
        <v>394</v>
      </c>
      <c r="E201" s="86" t="s">
        <v>1755</v>
      </c>
      <c r="F201" s="143" t="s">
        <v>407</v>
      </c>
      <c r="G201" s="145">
        <v>35144730</v>
      </c>
      <c r="H201" s="143" t="s">
        <v>1760</v>
      </c>
      <c r="I201" s="143" t="s">
        <v>1366</v>
      </c>
      <c r="J201" s="143" t="s">
        <v>1501</v>
      </c>
      <c r="K201" s="143"/>
    </row>
    <row r="202" spans="1:11" ht="15" x14ac:dyDescent="0.25">
      <c r="A202" s="86">
        <v>2021</v>
      </c>
      <c r="B202" s="86">
        <v>5300</v>
      </c>
      <c r="C202" s="86"/>
      <c r="D202" s="86" t="s">
        <v>394</v>
      </c>
      <c r="E202" s="86" t="s">
        <v>1755</v>
      </c>
      <c r="F202" s="86" t="s">
        <v>962</v>
      </c>
      <c r="G202" s="96">
        <v>16335347</v>
      </c>
      <c r="H202" s="86" t="s">
        <v>962</v>
      </c>
      <c r="I202" s="143" t="s">
        <v>1366</v>
      </c>
      <c r="J202" s="143" t="s">
        <v>1501</v>
      </c>
      <c r="K202" s="143"/>
    </row>
    <row r="203" spans="1:11" ht="15" x14ac:dyDescent="0.25">
      <c r="A203" s="86">
        <v>2021</v>
      </c>
      <c r="B203" s="86">
        <v>5300</v>
      </c>
      <c r="C203" s="86"/>
      <c r="D203" s="86" t="s">
        <v>394</v>
      </c>
      <c r="E203" s="86" t="s">
        <v>1755</v>
      </c>
      <c r="F203" s="86" t="s">
        <v>1761</v>
      </c>
      <c r="G203" s="96" t="s">
        <v>1762</v>
      </c>
      <c r="H203" s="86" t="s">
        <v>905</v>
      </c>
      <c r="I203" s="143" t="s">
        <v>1366</v>
      </c>
      <c r="J203" s="143" t="s">
        <v>1501</v>
      </c>
      <c r="K203" s="143"/>
    </row>
    <row r="204" spans="1:11" ht="15" x14ac:dyDescent="0.25">
      <c r="A204" s="86">
        <v>2021</v>
      </c>
      <c r="B204" s="86">
        <v>5300</v>
      </c>
      <c r="C204" s="86"/>
      <c r="D204" s="86" t="s">
        <v>394</v>
      </c>
      <c r="E204" s="86" t="s">
        <v>1755</v>
      </c>
      <c r="F204" s="86" t="s">
        <v>1761</v>
      </c>
      <c r="G204" s="96" t="s">
        <v>1762</v>
      </c>
      <c r="H204" s="86" t="s">
        <v>1763</v>
      </c>
      <c r="I204" s="143" t="s">
        <v>1366</v>
      </c>
      <c r="J204" s="143" t="s">
        <v>1501</v>
      </c>
      <c r="K204" s="143"/>
    </row>
    <row r="205" spans="1:11" ht="15" x14ac:dyDescent="0.25">
      <c r="A205" s="86">
        <v>2021</v>
      </c>
      <c r="B205" s="86">
        <v>5300</v>
      </c>
      <c r="C205" s="86"/>
      <c r="D205" s="86" t="s">
        <v>394</v>
      </c>
      <c r="E205" s="86" t="s">
        <v>1755</v>
      </c>
      <c r="F205" s="86" t="s">
        <v>1761</v>
      </c>
      <c r="G205" s="96" t="s">
        <v>1762</v>
      </c>
      <c r="H205" s="86" t="s">
        <v>1341</v>
      </c>
      <c r="I205" s="143" t="s">
        <v>1366</v>
      </c>
      <c r="J205" s="143" t="s">
        <v>1501</v>
      </c>
      <c r="K205" s="143"/>
    </row>
    <row r="206" spans="1:11" ht="15" x14ac:dyDescent="0.25">
      <c r="A206" s="86">
        <v>2021</v>
      </c>
      <c r="B206" s="86">
        <v>5300</v>
      </c>
      <c r="C206" s="86"/>
      <c r="D206" s="86" t="s">
        <v>394</v>
      </c>
      <c r="E206" s="86" t="s">
        <v>1755</v>
      </c>
      <c r="F206" s="86" t="s">
        <v>1761</v>
      </c>
      <c r="G206" s="96" t="s">
        <v>1762</v>
      </c>
      <c r="H206" s="86" t="s">
        <v>1295</v>
      </c>
      <c r="I206" s="143" t="s">
        <v>1366</v>
      </c>
      <c r="J206" s="143" t="s">
        <v>1501</v>
      </c>
      <c r="K206" s="143"/>
    </row>
    <row r="207" spans="1:11" ht="15" x14ac:dyDescent="0.25">
      <c r="A207" s="86">
        <v>2021</v>
      </c>
      <c r="B207" s="86">
        <v>5300</v>
      </c>
      <c r="C207" s="86"/>
      <c r="D207" s="86" t="s">
        <v>394</v>
      </c>
      <c r="E207" s="86" t="s">
        <v>1755</v>
      </c>
      <c r="F207" s="86" t="s">
        <v>1761</v>
      </c>
      <c r="G207" s="96" t="s">
        <v>1762</v>
      </c>
      <c r="H207" s="86" t="s">
        <v>1764</v>
      </c>
      <c r="I207" s="143" t="s">
        <v>1366</v>
      </c>
      <c r="J207" s="143" t="s">
        <v>1501</v>
      </c>
      <c r="K207" s="143"/>
    </row>
    <row r="208" spans="1:11" ht="15" x14ac:dyDescent="0.25">
      <c r="A208" s="86">
        <v>2021</v>
      </c>
      <c r="B208" s="86">
        <v>5300</v>
      </c>
      <c r="C208" s="86"/>
      <c r="D208" s="86" t="s">
        <v>394</v>
      </c>
      <c r="E208" s="86" t="s">
        <v>1755</v>
      </c>
      <c r="F208" s="86" t="s">
        <v>1761</v>
      </c>
      <c r="G208" s="96" t="s">
        <v>1762</v>
      </c>
      <c r="H208" s="86" t="s">
        <v>1438</v>
      </c>
      <c r="I208" s="143" t="s">
        <v>1366</v>
      </c>
      <c r="J208" s="143" t="s">
        <v>1501</v>
      </c>
      <c r="K208" s="143"/>
    </row>
    <row r="209" spans="1:11" ht="15" x14ac:dyDescent="0.25">
      <c r="A209" s="86">
        <v>2021</v>
      </c>
      <c r="B209" s="86">
        <v>5300</v>
      </c>
      <c r="C209" s="86"/>
      <c r="D209" s="86" t="s">
        <v>394</v>
      </c>
      <c r="E209" s="86" t="s">
        <v>1755</v>
      </c>
      <c r="F209" s="38" t="s">
        <v>1761</v>
      </c>
      <c r="G209" s="96" t="s">
        <v>1762</v>
      </c>
      <c r="H209" s="86" t="s">
        <v>1765</v>
      </c>
      <c r="I209" s="143" t="s">
        <v>1366</v>
      </c>
      <c r="J209" s="143" t="s">
        <v>1501</v>
      </c>
      <c r="K209" s="143"/>
    </row>
    <row r="210" spans="1:11" ht="15" x14ac:dyDescent="0.25">
      <c r="A210" s="86">
        <v>2021</v>
      </c>
      <c r="B210" s="86">
        <v>5300</v>
      </c>
      <c r="C210" s="86"/>
      <c r="D210" s="86" t="s">
        <v>394</v>
      </c>
      <c r="E210" s="86" t="s">
        <v>1755</v>
      </c>
      <c r="F210" s="86" t="s">
        <v>1761</v>
      </c>
      <c r="G210" s="96" t="s">
        <v>1762</v>
      </c>
      <c r="H210" s="86" t="s">
        <v>1327</v>
      </c>
      <c r="I210" s="143" t="s">
        <v>1366</v>
      </c>
      <c r="J210" s="143" t="s">
        <v>1501</v>
      </c>
      <c r="K210" s="143"/>
    </row>
    <row r="211" spans="1:11" ht="15" x14ac:dyDescent="0.25">
      <c r="A211" s="86">
        <v>2021</v>
      </c>
      <c r="B211" s="86">
        <v>5300</v>
      </c>
      <c r="C211" s="86"/>
      <c r="D211" s="86" t="s">
        <v>394</v>
      </c>
      <c r="E211" s="86" t="s">
        <v>1755</v>
      </c>
      <c r="F211" s="38" t="s">
        <v>1761</v>
      </c>
      <c r="G211" s="96" t="s">
        <v>1762</v>
      </c>
      <c r="H211" s="86" t="s">
        <v>1328</v>
      </c>
      <c r="I211" s="143" t="s">
        <v>1366</v>
      </c>
      <c r="J211" s="143" t="s">
        <v>1501</v>
      </c>
      <c r="K211" s="143"/>
    </row>
    <row r="212" spans="1:11" ht="15" x14ac:dyDescent="0.25">
      <c r="A212" s="86">
        <v>2021</v>
      </c>
      <c r="B212" s="86">
        <v>5300</v>
      </c>
      <c r="C212" s="86"/>
      <c r="D212" s="86" t="s">
        <v>394</v>
      </c>
      <c r="E212" s="86" t="s">
        <v>1755</v>
      </c>
      <c r="F212" s="86" t="s">
        <v>1761</v>
      </c>
      <c r="G212" s="96" t="s">
        <v>1762</v>
      </c>
      <c r="H212" s="86" t="s">
        <v>1293</v>
      </c>
      <c r="I212" s="143" t="s">
        <v>1366</v>
      </c>
      <c r="J212" s="143" t="s">
        <v>1501</v>
      </c>
      <c r="K212" s="143"/>
    </row>
    <row r="213" spans="1:11" ht="15" x14ac:dyDescent="0.25">
      <c r="A213" s="86">
        <v>2021</v>
      </c>
      <c r="B213" s="86">
        <v>5300</v>
      </c>
      <c r="C213" s="86"/>
      <c r="D213" s="86" t="s">
        <v>394</v>
      </c>
      <c r="E213" s="86" t="s">
        <v>1755</v>
      </c>
      <c r="F213" s="86" t="s">
        <v>1761</v>
      </c>
      <c r="G213" s="96" t="s">
        <v>1762</v>
      </c>
      <c r="H213" s="86" t="s">
        <v>1329</v>
      </c>
      <c r="I213" s="143" t="s">
        <v>1366</v>
      </c>
      <c r="J213" s="143" t="s">
        <v>1501</v>
      </c>
      <c r="K213" s="143"/>
    </row>
    <row r="214" spans="1:11" ht="15" x14ac:dyDescent="0.25">
      <c r="A214" s="86">
        <v>2021</v>
      </c>
      <c r="B214" s="86">
        <v>5300</v>
      </c>
      <c r="C214" s="86"/>
      <c r="D214" s="86" t="s">
        <v>394</v>
      </c>
      <c r="E214" s="86" t="s">
        <v>1755</v>
      </c>
      <c r="F214" s="38" t="s">
        <v>1761</v>
      </c>
      <c r="G214" s="96" t="s">
        <v>1762</v>
      </c>
      <c r="H214" s="86" t="s">
        <v>904</v>
      </c>
      <c r="I214" s="143" t="s">
        <v>1366</v>
      </c>
      <c r="J214" s="143" t="s">
        <v>1501</v>
      </c>
      <c r="K214" s="143"/>
    </row>
    <row r="215" spans="1:11" ht="15" x14ac:dyDescent="0.25">
      <c r="A215" s="86">
        <v>2021</v>
      </c>
      <c r="B215" s="86">
        <v>5300</v>
      </c>
      <c r="C215" s="86"/>
      <c r="D215" s="86" t="s">
        <v>394</v>
      </c>
      <c r="E215" s="86" t="s">
        <v>1755</v>
      </c>
      <c r="F215" s="86" t="s">
        <v>1761</v>
      </c>
      <c r="G215" s="96" t="s">
        <v>1762</v>
      </c>
      <c r="H215" s="86" t="s">
        <v>906</v>
      </c>
      <c r="I215" s="143" t="s">
        <v>1366</v>
      </c>
      <c r="J215" s="143" t="s">
        <v>1501</v>
      </c>
      <c r="K215" s="143"/>
    </row>
    <row r="216" spans="1:11" ht="15" x14ac:dyDescent="0.25">
      <c r="A216" s="86">
        <v>2021</v>
      </c>
      <c r="B216" s="86">
        <v>5300</v>
      </c>
      <c r="C216" s="86"/>
      <c r="D216" s="86" t="s">
        <v>394</v>
      </c>
      <c r="E216" s="86" t="s">
        <v>1755</v>
      </c>
      <c r="F216" s="86" t="s">
        <v>1284</v>
      </c>
      <c r="G216" s="96">
        <v>13510806</v>
      </c>
      <c r="H216" s="86" t="s">
        <v>1284</v>
      </c>
      <c r="I216" s="143" t="s">
        <v>1366</v>
      </c>
      <c r="J216" s="143" t="s">
        <v>1501</v>
      </c>
      <c r="K216" s="143"/>
    </row>
    <row r="217" spans="1:11" ht="15" x14ac:dyDescent="0.25">
      <c r="A217" s="86">
        <v>2021</v>
      </c>
      <c r="B217" s="86">
        <v>5300</v>
      </c>
      <c r="C217" s="86"/>
      <c r="D217" s="86" t="s">
        <v>394</v>
      </c>
      <c r="E217" s="86" t="s">
        <v>1755</v>
      </c>
      <c r="F217" s="86" t="s">
        <v>741</v>
      </c>
      <c r="G217" s="96">
        <v>17799681</v>
      </c>
      <c r="H217" s="86" t="s">
        <v>741</v>
      </c>
      <c r="I217" s="143" t="s">
        <v>1366</v>
      </c>
      <c r="J217" s="143" t="s">
        <v>1501</v>
      </c>
      <c r="K217" s="143"/>
    </row>
    <row r="218" spans="1:11" ht="15" x14ac:dyDescent="0.25">
      <c r="A218" s="86">
        <v>2021</v>
      </c>
      <c r="B218" s="86">
        <v>5300</v>
      </c>
      <c r="C218" s="86"/>
      <c r="D218" s="86" t="s">
        <v>394</v>
      </c>
      <c r="E218" s="86" t="s">
        <v>1755</v>
      </c>
      <c r="F218" s="86" t="s">
        <v>1766</v>
      </c>
      <c r="G218" s="96">
        <v>31407117</v>
      </c>
      <c r="H218" s="86" t="s">
        <v>1767</v>
      </c>
      <c r="I218" s="143" t="s">
        <v>1366</v>
      </c>
      <c r="J218" s="143" t="s">
        <v>1501</v>
      </c>
      <c r="K218" s="143"/>
    </row>
    <row r="219" spans="1:11" ht="15" x14ac:dyDescent="0.25">
      <c r="A219" s="86">
        <v>2021</v>
      </c>
      <c r="B219" s="86">
        <v>5300</v>
      </c>
      <c r="C219" s="86"/>
      <c r="D219" s="86" t="s">
        <v>394</v>
      </c>
      <c r="E219" s="86" t="s">
        <v>1755</v>
      </c>
      <c r="F219" s="86" t="s">
        <v>1768</v>
      </c>
      <c r="G219" s="96">
        <v>17840495</v>
      </c>
      <c r="H219" s="86" t="s">
        <v>1297</v>
      </c>
      <c r="I219" s="143" t="s">
        <v>1366</v>
      </c>
      <c r="J219" s="143" t="s">
        <v>1501</v>
      </c>
      <c r="K219" s="143"/>
    </row>
    <row r="220" spans="1:11" ht="15" x14ac:dyDescent="0.25">
      <c r="A220" s="86">
        <v>2021</v>
      </c>
      <c r="B220" s="86">
        <v>5300</v>
      </c>
      <c r="C220" s="86"/>
      <c r="D220" s="86" t="s">
        <v>394</v>
      </c>
      <c r="E220" s="86" t="s">
        <v>1755</v>
      </c>
      <c r="F220" s="86" t="s">
        <v>1768</v>
      </c>
      <c r="G220" s="96">
        <v>36541113</v>
      </c>
      <c r="H220" s="86" t="s">
        <v>1460</v>
      </c>
      <c r="I220" s="143" t="s">
        <v>1366</v>
      </c>
      <c r="J220" s="143" t="s">
        <v>1501</v>
      </c>
      <c r="K220" s="143"/>
    </row>
    <row r="221" spans="1:11" ht="15" x14ac:dyDescent="0.25">
      <c r="A221" s="86">
        <v>2021</v>
      </c>
      <c r="B221" s="86">
        <v>5300</v>
      </c>
      <c r="C221" s="86"/>
      <c r="D221" s="86" t="s">
        <v>394</v>
      </c>
      <c r="E221" s="86" t="s">
        <v>1755</v>
      </c>
      <c r="F221" s="86" t="s">
        <v>1768</v>
      </c>
      <c r="G221" s="96">
        <v>35407170</v>
      </c>
      <c r="H221" s="86" t="s">
        <v>990</v>
      </c>
      <c r="I221" s="143" t="s">
        <v>1366</v>
      </c>
      <c r="J221" s="143" t="s">
        <v>1501</v>
      </c>
      <c r="K221" s="143"/>
    </row>
    <row r="222" spans="1:11" ht="15" x14ac:dyDescent="0.25">
      <c r="A222" s="86">
        <v>2021</v>
      </c>
      <c r="B222" s="86">
        <v>5300</v>
      </c>
      <c r="C222" s="86"/>
      <c r="D222" s="86" t="s">
        <v>394</v>
      </c>
      <c r="E222" s="86" t="s">
        <v>1755</v>
      </c>
      <c r="F222" s="86" t="s">
        <v>1768</v>
      </c>
      <c r="G222" s="96">
        <v>35483926</v>
      </c>
      <c r="H222" s="86" t="s">
        <v>1769</v>
      </c>
      <c r="I222" s="143" t="s">
        <v>1366</v>
      </c>
      <c r="J222" s="143" t="s">
        <v>1501</v>
      </c>
      <c r="K222" s="143"/>
    </row>
    <row r="223" spans="1:11" ht="15" x14ac:dyDescent="0.25">
      <c r="A223" s="86">
        <v>2021</v>
      </c>
      <c r="B223" s="86">
        <v>5300</v>
      </c>
      <c r="C223" s="86"/>
      <c r="D223" s="86" t="s">
        <v>394</v>
      </c>
      <c r="E223" s="86" t="s">
        <v>1755</v>
      </c>
      <c r="F223" s="86" t="s">
        <v>1768</v>
      </c>
      <c r="G223" s="96">
        <v>27092098</v>
      </c>
      <c r="H223" s="86" t="s">
        <v>1770</v>
      </c>
      <c r="I223" s="143" t="s">
        <v>1366</v>
      </c>
      <c r="J223" s="143" t="s">
        <v>1501</v>
      </c>
      <c r="K223" s="143"/>
    </row>
    <row r="224" spans="1:11" ht="15" x14ac:dyDescent="0.25">
      <c r="A224" s="86">
        <v>2021</v>
      </c>
      <c r="B224" s="86">
        <v>5300</v>
      </c>
      <c r="C224" s="86"/>
      <c r="D224" s="86" t="s">
        <v>394</v>
      </c>
      <c r="E224" s="86" t="s">
        <v>1755</v>
      </c>
      <c r="F224" s="86" t="s">
        <v>1709</v>
      </c>
      <c r="G224" s="96">
        <v>26623677</v>
      </c>
      <c r="H224" s="86" t="s">
        <v>1091</v>
      </c>
      <c r="I224" s="143" t="s">
        <v>1366</v>
      </c>
      <c r="J224" s="143" t="s">
        <v>1501</v>
      </c>
      <c r="K224" s="143"/>
    </row>
    <row r="225" spans="1:11" ht="15" x14ac:dyDescent="0.25">
      <c r="A225" s="86">
        <v>2021</v>
      </c>
      <c r="B225" s="86">
        <v>5300</v>
      </c>
      <c r="C225" s="86"/>
      <c r="D225" s="86" t="s">
        <v>394</v>
      </c>
      <c r="E225" s="86" t="s">
        <v>1755</v>
      </c>
      <c r="F225" s="86" t="s">
        <v>1771</v>
      </c>
      <c r="G225" s="96">
        <v>19476502</v>
      </c>
      <c r="H225" s="86" t="s">
        <v>1343</v>
      </c>
      <c r="I225" s="143" t="s">
        <v>1366</v>
      </c>
      <c r="J225" s="143" t="s">
        <v>1501</v>
      </c>
      <c r="K225" s="143"/>
    </row>
    <row r="226" spans="1:11" ht="15" x14ac:dyDescent="0.25">
      <c r="A226" s="86">
        <v>2021</v>
      </c>
      <c r="B226" s="86">
        <v>5300</v>
      </c>
      <c r="C226" s="86"/>
      <c r="D226" s="86" t="s">
        <v>394</v>
      </c>
      <c r="E226" s="86" t="s">
        <v>1755</v>
      </c>
      <c r="F226" s="86" t="s">
        <v>1772</v>
      </c>
      <c r="G226" s="96">
        <v>26353793</v>
      </c>
      <c r="H226" s="86" t="s">
        <v>1772</v>
      </c>
      <c r="I226" s="143" t="s">
        <v>1366</v>
      </c>
      <c r="J226" s="143" t="s">
        <v>1501</v>
      </c>
      <c r="K226" s="143"/>
    </row>
    <row r="227" spans="1:11" ht="15" x14ac:dyDescent="0.25">
      <c r="A227" s="86">
        <v>2021</v>
      </c>
      <c r="B227" s="86">
        <v>5300</v>
      </c>
      <c r="C227" s="86"/>
      <c r="D227" s="86" t="s">
        <v>394</v>
      </c>
      <c r="E227" s="86" t="s">
        <v>1755</v>
      </c>
      <c r="F227" s="86" t="s">
        <v>433</v>
      </c>
      <c r="G227" s="96">
        <v>25050053</v>
      </c>
      <c r="H227" s="86" t="s">
        <v>1313</v>
      </c>
      <c r="I227" s="143" t="s">
        <v>1366</v>
      </c>
      <c r="J227" s="143" t="s">
        <v>1501</v>
      </c>
      <c r="K227" s="143"/>
    </row>
    <row r="228" spans="1:11" ht="15" x14ac:dyDescent="0.25">
      <c r="A228" s="86">
        <v>2021</v>
      </c>
      <c r="B228" s="86">
        <v>5300</v>
      </c>
      <c r="C228" s="86"/>
      <c r="D228" s="86" t="s">
        <v>394</v>
      </c>
      <c r="E228" s="86" t="s">
        <v>1755</v>
      </c>
      <c r="F228" s="86" t="s">
        <v>1271</v>
      </c>
      <c r="G228" s="96">
        <v>32096050</v>
      </c>
      <c r="H228" s="86" t="s">
        <v>1323</v>
      </c>
      <c r="I228" s="143" t="s">
        <v>1366</v>
      </c>
      <c r="J228" s="143" t="s">
        <v>1501</v>
      </c>
      <c r="K228" s="143"/>
    </row>
    <row r="229" spans="1:11" ht="15" x14ac:dyDescent="0.25">
      <c r="A229" s="86">
        <v>2021</v>
      </c>
      <c r="B229" s="86">
        <v>5300</v>
      </c>
      <c r="C229" s="86"/>
      <c r="D229" s="86" t="s">
        <v>394</v>
      </c>
      <c r="E229" s="86" t="s">
        <v>1755</v>
      </c>
      <c r="F229" s="86" t="s">
        <v>1773</v>
      </c>
      <c r="G229" s="96">
        <v>35428119</v>
      </c>
      <c r="H229" s="86" t="s">
        <v>1774</v>
      </c>
      <c r="I229" s="143" t="s">
        <v>1366</v>
      </c>
      <c r="J229" s="143" t="s">
        <v>1501</v>
      </c>
      <c r="K229" s="143"/>
    </row>
    <row r="230" spans="1:11" ht="15" x14ac:dyDescent="0.25">
      <c r="A230" s="86">
        <v>2021</v>
      </c>
      <c r="B230" s="86">
        <v>5300</v>
      </c>
      <c r="C230" s="86"/>
      <c r="D230" s="86" t="s">
        <v>394</v>
      </c>
      <c r="E230" s="86" t="s">
        <v>1755</v>
      </c>
      <c r="F230" s="86" t="s">
        <v>1775</v>
      </c>
      <c r="G230" s="96">
        <v>81414211</v>
      </c>
      <c r="H230" s="86" t="s">
        <v>1776</v>
      </c>
      <c r="I230" s="143" t="s">
        <v>1366</v>
      </c>
      <c r="J230" s="143" t="s">
        <v>1501</v>
      </c>
      <c r="K230" s="143"/>
    </row>
    <row r="231" spans="1:11" ht="15" x14ac:dyDescent="0.25">
      <c r="A231" s="86">
        <v>2021</v>
      </c>
      <c r="B231" s="86">
        <v>5300</v>
      </c>
      <c r="C231" s="86"/>
      <c r="D231" s="86" t="s">
        <v>394</v>
      </c>
      <c r="E231" s="86" t="s">
        <v>1755</v>
      </c>
      <c r="F231" s="86" t="s">
        <v>1777</v>
      </c>
      <c r="G231" s="96">
        <v>81414211</v>
      </c>
      <c r="H231" s="86" t="s">
        <v>1778</v>
      </c>
      <c r="I231" s="143" t="s">
        <v>1366</v>
      </c>
      <c r="J231" s="143" t="s">
        <v>1501</v>
      </c>
      <c r="K231" s="143"/>
    </row>
    <row r="232" spans="1:11" ht="15" x14ac:dyDescent="0.25">
      <c r="A232" s="86">
        <v>2021</v>
      </c>
      <c r="B232" s="86">
        <v>5300</v>
      </c>
      <c r="C232" s="86"/>
      <c r="D232" s="86" t="s">
        <v>394</v>
      </c>
      <c r="E232" s="86" t="s">
        <v>1755</v>
      </c>
      <c r="F232" s="86" t="s">
        <v>1779</v>
      </c>
      <c r="G232" s="96">
        <v>29427763</v>
      </c>
      <c r="H232" s="86" t="s">
        <v>1260</v>
      </c>
      <c r="I232" s="143" t="s">
        <v>1366</v>
      </c>
      <c r="J232" s="143" t="s">
        <v>1501</v>
      </c>
      <c r="K232" s="143"/>
    </row>
    <row r="233" spans="1:11" ht="15" x14ac:dyDescent="0.25">
      <c r="A233" s="86">
        <v>2021</v>
      </c>
      <c r="B233" s="86">
        <v>5300</v>
      </c>
      <c r="C233" s="86"/>
      <c r="D233" s="86" t="s">
        <v>394</v>
      </c>
      <c r="E233" s="86" t="s">
        <v>1755</v>
      </c>
      <c r="F233" s="86" t="s">
        <v>745</v>
      </c>
      <c r="G233" s="96">
        <v>13665397</v>
      </c>
      <c r="H233" s="86" t="s">
        <v>745</v>
      </c>
      <c r="I233" s="143" t="s">
        <v>1366</v>
      </c>
      <c r="J233" s="143" t="s">
        <v>1501</v>
      </c>
      <c r="K233" s="143"/>
    </row>
    <row r="234" spans="1:11" ht="15" x14ac:dyDescent="0.25">
      <c r="A234" s="86">
        <v>2021</v>
      </c>
      <c r="B234" s="86">
        <v>5300</v>
      </c>
      <c r="C234" s="86"/>
      <c r="D234" s="86" t="s">
        <v>394</v>
      </c>
      <c r="E234" s="86" t="s">
        <v>1755</v>
      </c>
      <c r="F234" s="86" t="s">
        <v>1780</v>
      </c>
      <c r="G234" s="96">
        <v>16218707</v>
      </c>
      <c r="H234" s="86" t="s">
        <v>1780</v>
      </c>
      <c r="I234" s="143" t="s">
        <v>1366</v>
      </c>
      <c r="J234" s="143" t="s">
        <v>1501</v>
      </c>
      <c r="K234" s="143"/>
    </row>
    <row r="235" spans="1:11" ht="15" x14ac:dyDescent="0.25">
      <c r="A235" s="86">
        <v>2021</v>
      </c>
      <c r="B235" s="86">
        <v>5300</v>
      </c>
      <c r="C235" s="86"/>
      <c r="D235" s="86" t="s">
        <v>394</v>
      </c>
      <c r="E235" s="86" t="s">
        <v>1755</v>
      </c>
      <c r="F235" s="86" t="s">
        <v>743</v>
      </c>
      <c r="G235" s="96">
        <v>12771193</v>
      </c>
      <c r="H235" s="86" t="s">
        <v>1064</v>
      </c>
      <c r="I235" s="143" t="s">
        <v>1366</v>
      </c>
      <c r="J235" s="143" t="s">
        <v>1501</v>
      </c>
      <c r="K235" s="143"/>
    </row>
    <row r="236" spans="1:11" ht="15" x14ac:dyDescent="0.25">
      <c r="A236" s="86">
        <v>2021</v>
      </c>
      <c r="B236" s="86">
        <v>5300</v>
      </c>
      <c r="C236" s="86"/>
      <c r="D236" s="86" t="s">
        <v>394</v>
      </c>
      <c r="E236" s="86" t="s">
        <v>1755</v>
      </c>
      <c r="F236" s="86" t="s">
        <v>743</v>
      </c>
      <c r="G236" s="96">
        <v>12771193</v>
      </c>
      <c r="H236" s="86" t="s">
        <v>1088</v>
      </c>
      <c r="I236" s="143" t="s">
        <v>1366</v>
      </c>
      <c r="J236" s="143" t="s">
        <v>1501</v>
      </c>
      <c r="K236" s="143"/>
    </row>
    <row r="237" spans="1:11" ht="15" x14ac:dyDescent="0.25">
      <c r="A237" s="86">
        <v>2021</v>
      </c>
      <c r="B237" s="54">
        <v>5300</v>
      </c>
      <c r="C237" s="54"/>
      <c r="D237" s="86" t="s">
        <v>394</v>
      </c>
      <c r="E237" s="86" t="s">
        <v>1755</v>
      </c>
      <c r="F237" s="54" t="s">
        <v>743</v>
      </c>
      <c r="G237" s="96">
        <v>12771193</v>
      </c>
      <c r="H237" s="54" t="s">
        <v>1065</v>
      </c>
      <c r="I237" s="143" t="s">
        <v>1366</v>
      </c>
      <c r="J237" s="143" t="s">
        <v>1501</v>
      </c>
      <c r="K237" s="143"/>
    </row>
    <row r="238" spans="1:11" ht="15" x14ac:dyDescent="0.25">
      <c r="A238" s="86">
        <v>2021</v>
      </c>
      <c r="B238" s="86">
        <v>5300</v>
      </c>
      <c r="C238" s="86"/>
      <c r="D238" s="86" t="s">
        <v>394</v>
      </c>
      <c r="E238" s="86" t="s">
        <v>1755</v>
      </c>
      <c r="F238" s="86" t="s">
        <v>743</v>
      </c>
      <c r="G238" s="96">
        <v>12771193</v>
      </c>
      <c r="H238" s="86" t="s">
        <v>1063</v>
      </c>
      <c r="I238" s="143" t="s">
        <v>1366</v>
      </c>
      <c r="J238" s="143" t="s">
        <v>1501</v>
      </c>
      <c r="K238" s="143"/>
    </row>
    <row r="239" spans="1:11" ht="15" x14ac:dyDescent="0.25">
      <c r="A239" s="86">
        <v>2021</v>
      </c>
      <c r="B239" s="86">
        <v>5300</v>
      </c>
      <c r="C239" s="86"/>
      <c r="D239" s="86" t="s">
        <v>394</v>
      </c>
      <c r="E239" s="86" t="s">
        <v>1755</v>
      </c>
      <c r="F239" s="86" t="s">
        <v>1781</v>
      </c>
      <c r="G239" s="96">
        <v>36445572</v>
      </c>
      <c r="H239" s="86" t="s">
        <v>1781</v>
      </c>
      <c r="I239" s="143" t="s">
        <v>1366</v>
      </c>
      <c r="J239" s="143" t="s">
        <v>1501</v>
      </c>
      <c r="K239" s="143"/>
    </row>
    <row r="240" spans="1:11" ht="15" x14ac:dyDescent="0.25">
      <c r="A240" s="86">
        <v>2021</v>
      </c>
      <c r="B240" s="86">
        <v>5300</v>
      </c>
      <c r="C240" s="86"/>
      <c r="D240" s="86" t="s">
        <v>394</v>
      </c>
      <c r="E240" s="86" t="s">
        <v>1755</v>
      </c>
      <c r="F240" s="86" t="s">
        <v>1782</v>
      </c>
      <c r="G240" s="96">
        <v>10467489</v>
      </c>
      <c r="H240" s="86" t="s">
        <v>1783</v>
      </c>
      <c r="I240" s="143" t="s">
        <v>1366</v>
      </c>
      <c r="J240" s="143" t="s">
        <v>1501</v>
      </c>
      <c r="K240" s="146"/>
    </row>
    <row r="241" spans="1:11" ht="15" x14ac:dyDescent="0.25">
      <c r="A241" s="86">
        <v>2021</v>
      </c>
      <c r="B241" s="86">
        <v>5300</v>
      </c>
      <c r="C241" s="86"/>
      <c r="D241" s="86" t="s">
        <v>394</v>
      </c>
      <c r="E241" s="86" t="s">
        <v>1755</v>
      </c>
      <c r="F241" s="86" t="s">
        <v>1784</v>
      </c>
      <c r="G241" s="96">
        <v>77578110</v>
      </c>
      <c r="H241" s="86" t="s">
        <v>1785</v>
      </c>
      <c r="I241" s="143" t="s">
        <v>1366</v>
      </c>
      <c r="J241" s="143" t="s">
        <v>1501</v>
      </c>
      <c r="K241" s="146"/>
    </row>
    <row r="242" spans="1:11" ht="15" x14ac:dyDescent="0.25">
      <c r="A242" s="86">
        <v>2021</v>
      </c>
      <c r="B242" s="86">
        <v>5300</v>
      </c>
      <c r="C242" s="86"/>
      <c r="D242" s="86" t="s">
        <v>394</v>
      </c>
      <c r="E242" s="86" t="s">
        <v>1755</v>
      </c>
      <c r="F242" s="86" t="s">
        <v>451</v>
      </c>
      <c r="G242" s="96">
        <v>64367714</v>
      </c>
      <c r="H242" s="86" t="s">
        <v>1473</v>
      </c>
      <c r="I242" s="143" t="s">
        <v>1366</v>
      </c>
      <c r="J242" s="143" t="s">
        <v>1501</v>
      </c>
      <c r="K242" s="146"/>
    </row>
    <row r="243" spans="1:11" ht="15" x14ac:dyDescent="0.25">
      <c r="A243" s="86">
        <v>2021</v>
      </c>
      <c r="B243" s="86">
        <v>5300</v>
      </c>
      <c r="C243" s="86"/>
      <c r="D243" s="86" t="s">
        <v>394</v>
      </c>
      <c r="E243" s="86" t="s">
        <v>1755</v>
      </c>
      <c r="F243" s="86" t="s">
        <v>1786</v>
      </c>
      <c r="G243" s="96">
        <v>36444924</v>
      </c>
      <c r="H243" s="86" t="s">
        <v>1786</v>
      </c>
      <c r="I243" s="143" t="s">
        <v>1366</v>
      </c>
      <c r="J243" s="143" t="s">
        <v>1501</v>
      </c>
      <c r="K243" s="146"/>
    </row>
    <row r="244" spans="1:11" ht="15" x14ac:dyDescent="0.25">
      <c r="A244" s="86">
        <v>2021</v>
      </c>
      <c r="B244" s="86">
        <v>5300</v>
      </c>
      <c r="C244" s="86"/>
      <c r="D244" s="86" t="s">
        <v>394</v>
      </c>
      <c r="E244" s="86" t="s">
        <v>1755</v>
      </c>
      <c r="F244" s="86" t="s">
        <v>1787</v>
      </c>
      <c r="G244" s="96">
        <v>37984515</v>
      </c>
      <c r="H244" s="86" t="s">
        <v>1788</v>
      </c>
      <c r="I244" s="143" t="s">
        <v>1366</v>
      </c>
      <c r="J244" s="143" t="s">
        <v>1501</v>
      </c>
      <c r="K244" s="146"/>
    </row>
    <row r="245" spans="1:11" ht="15" x14ac:dyDescent="0.25">
      <c r="A245" s="86">
        <v>2021</v>
      </c>
      <c r="B245" s="86">
        <v>5300</v>
      </c>
      <c r="C245" s="86"/>
      <c r="D245" s="86" t="s">
        <v>394</v>
      </c>
      <c r="E245" s="86" t="s">
        <v>1755</v>
      </c>
      <c r="F245" s="86" t="s">
        <v>1105</v>
      </c>
      <c r="G245" s="96">
        <v>75612419</v>
      </c>
      <c r="H245" s="86" t="s">
        <v>1789</v>
      </c>
      <c r="I245" s="143" t="s">
        <v>1366</v>
      </c>
      <c r="J245" s="143" t="s">
        <v>1501</v>
      </c>
      <c r="K245" s="146"/>
    </row>
    <row r="246" spans="1:11" ht="15" x14ac:dyDescent="0.25">
      <c r="A246" s="86">
        <v>2021</v>
      </c>
      <c r="B246" s="86">
        <v>5300</v>
      </c>
      <c r="C246" s="86"/>
      <c r="D246" s="86" t="s">
        <v>394</v>
      </c>
      <c r="E246" s="86" t="s">
        <v>1755</v>
      </c>
      <c r="F246" s="86" t="s">
        <v>772</v>
      </c>
      <c r="G246" s="96">
        <v>43020811</v>
      </c>
      <c r="H246" s="86" t="s">
        <v>772</v>
      </c>
      <c r="I246" s="143" t="s">
        <v>1366</v>
      </c>
      <c r="J246" s="143" t="s">
        <v>1501</v>
      </c>
      <c r="K246" s="146"/>
    </row>
    <row r="247" spans="1:11" ht="15" x14ac:dyDescent="0.25">
      <c r="A247" s="86">
        <v>2021</v>
      </c>
      <c r="B247" s="86">
        <v>5300</v>
      </c>
      <c r="C247" s="86"/>
      <c r="D247" s="86" t="s">
        <v>394</v>
      </c>
      <c r="E247" s="86" t="s">
        <v>1755</v>
      </c>
      <c r="F247" s="86" t="s">
        <v>1301</v>
      </c>
      <c r="G247" s="96">
        <v>38189301</v>
      </c>
      <c r="H247" s="86" t="s">
        <v>1301</v>
      </c>
      <c r="I247" s="143" t="s">
        <v>1366</v>
      </c>
      <c r="J247" s="143" t="s">
        <v>1501</v>
      </c>
      <c r="K247" s="146"/>
    </row>
    <row r="248" spans="1:11" ht="15" x14ac:dyDescent="0.25">
      <c r="A248" s="86">
        <v>2021</v>
      </c>
      <c r="B248" s="86">
        <v>5300</v>
      </c>
      <c r="C248" s="86"/>
      <c r="D248" s="86" t="s">
        <v>394</v>
      </c>
      <c r="E248" s="86" t="s">
        <v>1755</v>
      </c>
      <c r="F248" s="86" t="s">
        <v>1790</v>
      </c>
      <c r="G248" s="96">
        <v>29203466</v>
      </c>
      <c r="H248" s="86" t="s">
        <v>1790</v>
      </c>
      <c r="I248" s="143" t="s">
        <v>1366</v>
      </c>
      <c r="J248" s="143" t="s">
        <v>1501</v>
      </c>
      <c r="K248" s="146"/>
    </row>
    <row r="249" spans="1:11" ht="15" x14ac:dyDescent="0.25">
      <c r="A249" s="86">
        <v>2021</v>
      </c>
      <c r="B249" s="86">
        <v>5300</v>
      </c>
      <c r="C249" s="86"/>
      <c r="D249" s="86" t="s">
        <v>394</v>
      </c>
      <c r="E249" s="86" t="s">
        <v>1755</v>
      </c>
      <c r="F249" s="86" t="s">
        <v>1303</v>
      </c>
      <c r="G249" s="96">
        <v>26089506</v>
      </c>
      <c r="H249" s="86" t="s">
        <v>1303</v>
      </c>
      <c r="I249" s="143" t="s">
        <v>1366</v>
      </c>
      <c r="J249" s="143" t="s">
        <v>1501</v>
      </c>
      <c r="K249" s="146"/>
    </row>
    <row r="250" spans="1:11" ht="15" x14ac:dyDescent="0.25">
      <c r="A250" s="86">
        <v>2021</v>
      </c>
      <c r="B250" s="86">
        <v>5300</v>
      </c>
      <c r="C250" s="86"/>
      <c r="D250" s="86" t="s">
        <v>394</v>
      </c>
      <c r="E250" s="86" t="s">
        <v>1755</v>
      </c>
      <c r="F250" s="86" t="s">
        <v>1791</v>
      </c>
      <c r="G250" s="96">
        <v>29137463</v>
      </c>
      <c r="H250" s="86" t="s">
        <v>1791</v>
      </c>
      <c r="I250" s="143" t="s">
        <v>1366</v>
      </c>
      <c r="J250" s="143" t="s">
        <v>1501</v>
      </c>
      <c r="K250" s="146"/>
    </row>
    <row r="251" spans="1:11" ht="15" x14ac:dyDescent="0.25">
      <c r="A251" s="86">
        <v>2021</v>
      </c>
      <c r="B251" s="86">
        <v>5300</v>
      </c>
      <c r="C251" s="86"/>
      <c r="D251" s="86" t="s">
        <v>394</v>
      </c>
      <c r="E251" s="86" t="s">
        <v>1755</v>
      </c>
      <c r="F251" s="86" t="s">
        <v>471</v>
      </c>
      <c r="G251" s="96">
        <v>56185917</v>
      </c>
      <c r="H251" s="86" t="s">
        <v>471</v>
      </c>
      <c r="I251" s="143" t="s">
        <v>1366</v>
      </c>
      <c r="J251" s="143" t="s">
        <v>1501</v>
      </c>
      <c r="K251" s="146"/>
    </row>
    <row r="252" spans="1:11" ht="15" x14ac:dyDescent="0.25">
      <c r="A252" s="86">
        <v>2021</v>
      </c>
      <c r="B252" s="86">
        <v>5300</v>
      </c>
      <c r="C252" s="86"/>
      <c r="D252" s="86" t="s">
        <v>394</v>
      </c>
      <c r="E252" s="86" t="s">
        <v>1755</v>
      </c>
      <c r="F252" s="86" t="s">
        <v>1792</v>
      </c>
      <c r="G252" s="96">
        <v>41455837</v>
      </c>
      <c r="H252" s="86" t="s">
        <v>1793</v>
      </c>
      <c r="I252" s="143" t="s">
        <v>1366</v>
      </c>
      <c r="J252" s="143" t="s">
        <v>1501</v>
      </c>
      <c r="K252" s="146"/>
    </row>
    <row r="253" spans="1:11" ht="30" x14ac:dyDescent="0.25">
      <c r="A253" s="86">
        <v>2021</v>
      </c>
      <c r="B253" s="86">
        <v>5300</v>
      </c>
      <c r="C253" s="86"/>
      <c r="D253" s="86" t="s">
        <v>394</v>
      </c>
      <c r="E253" s="86" t="s">
        <v>1755</v>
      </c>
      <c r="F253" s="86" t="s">
        <v>1794</v>
      </c>
      <c r="G253" s="147" t="s">
        <v>1795</v>
      </c>
      <c r="H253" s="86" t="s">
        <v>1794</v>
      </c>
      <c r="I253" s="143" t="s">
        <v>1366</v>
      </c>
      <c r="J253" s="143" t="s">
        <v>1501</v>
      </c>
      <c r="K253" s="146"/>
    </row>
    <row r="254" spans="1:11" ht="15" x14ac:dyDescent="0.25">
      <c r="A254" s="86">
        <v>2021</v>
      </c>
      <c r="B254" s="86">
        <v>5300</v>
      </c>
      <c r="C254" s="86"/>
      <c r="D254" s="86" t="s">
        <v>394</v>
      </c>
      <c r="E254" s="86" t="s">
        <v>1755</v>
      </c>
      <c r="F254" s="38" t="s">
        <v>1796</v>
      </c>
      <c r="G254" s="96">
        <v>33971060</v>
      </c>
      <c r="H254" s="86" t="s">
        <v>1797</v>
      </c>
      <c r="I254" s="143" t="s">
        <v>1366</v>
      </c>
      <c r="J254" s="143" t="s">
        <v>1501</v>
      </c>
      <c r="K254" s="146"/>
    </row>
    <row r="255" spans="1:11" ht="15" x14ac:dyDescent="0.25">
      <c r="A255" s="86">
        <v>2021</v>
      </c>
      <c r="B255" s="86">
        <v>5300</v>
      </c>
      <c r="C255" s="86"/>
      <c r="D255" s="86" t="s">
        <v>394</v>
      </c>
      <c r="E255" s="86" t="s">
        <v>1755</v>
      </c>
      <c r="F255" s="86" t="s">
        <v>1798</v>
      </c>
      <c r="G255" s="96">
        <v>31163633</v>
      </c>
      <c r="H255" s="86" t="s">
        <v>982</v>
      </c>
      <c r="I255" s="143" t="s">
        <v>1366</v>
      </c>
      <c r="J255" s="143" t="s">
        <v>1501</v>
      </c>
      <c r="K255" s="146"/>
    </row>
    <row r="256" spans="1:11" ht="15" x14ac:dyDescent="0.25">
      <c r="A256" s="86">
        <v>2021</v>
      </c>
      <c r="B256" s="86">
        <v>5300</v>
      </c>
      <c r="C256" s="86"/>
      <c r="D256" s="86" t="s">
        <v>394</v>
      </c>
      <c r="E256" s="86" t="s">
        <v>1755</v>
      </c>
      <c r="F256" s="86" t="s">
        <v>1278</v>
      </c>
      <c r="G256" s="96">
        <v>10997801</v>
      </c>
      <c r="H256" s="86" t="s">
        <v>1278</v>
      </c>
      <c r="I256" s="143" t="s">
        <v>1366</v>
      </c>
      <c r="J256" s="143" t="s">
        <v>1501</v>
      </c>
      <c r="K256" s="146"/>
    </row>
    <row r="257" spans="1:11" ht="15" x14ac:dyDescent="0.25">
      <c r="A257" s="86">
        <v>2021</v>
      </c>
      <c r="B257" s="86">
        <v>5300</v>
      </c>
      <c r="C257" s="86"/>
      <c r="D257" s="86" t="s">
        <v>394</v>
      </c>
      <c r="E257" s="86" t="s">
        <v>1755</v>
      </c>
      <c r="F257" s="86" t="s">
        <v>1299</v>
      </c>
      <c r="G257" s="96">
        <v>31887291</v>
      </c>
      <c r="H257" s="86" t="s">
        <v>1299</v>
      </c>
      <c r="I257" s="143" t="s">
        <v>1366</v>
      </c>
      <c r="J257" s="143" t="s">
        <v>1501</v>
      </c>
      <c r="K257" s="146"/>
    </row>
    <row r="258" spans="1:11" ht="15" x14ac:dyDescent="0.25">
      <c r="A258" s="86">
        <v>2021</v>
      </c>
      <c r="B258" s="86">
        <v>5300</v>
      </c>
      <c r="C258" s="86"/>
      <c r="D258" s="86" t="s">
        <v>394</v>
      </c>
      <c r="E258" s="86" t="s">
        <v>1755</v>
      </c>
      <c r="F258" s="86" t="s">
        <v>1275</v>
      </c>
      <c r="G258" s="96">
        <v>27084303</v>
      </c>
      <c r="H258" s="86" t="s">
        <v>1799</v>
      </c>
      <c r="I258" s="143" t="s">
        <v>1366</v>
      </c>
      <c r="J258" s="143" t="s">
        <v>1501</v>
      </c>
      <c r="K258" s="146"/>
    </row>
    <row r="259" spans="1:11" ht="15" x14ac:dyDescent="0.25">
      <c r="A259" s="86">
        <v>2021</v>
      </c>
      <c r="B259" s="86">
        <v>5300</v>
      </c>
      <c r="C259" s="86"/>
      <c r="D259" s="86" t="s">
        <v>394</v>
      </c>
      <c r="E259" s="86" t="s">
        <v>1755</v>
      </c>
      <c r="F259" s="86" t="s">
        <v>1800</v>
      </c>
      <c r="G259" s="96">
        <v>36887613</v>
      </c>
      <c r="H259" s="86" t="s">
        <v>1800</v>
      </c>
      <c r="I259" s="143" t="s">
        <v>1366</v>
      </c>
      <c r="J259" s="143" t="s">
        <v>1501</v>
      </c>
      <c r="K259" s="143"/>
    </row>
    <row r="260" spans="1:11" ht="15" x14ac:dyDescent="0.25">
      <c r="A260" s="86">
        <v>2021</v>
      </c>
      <c r="B260" s="86">
        <v>5300</v>
      </c>
      <c r="C260" s="86"/>
      <c r="D260" s="86" t="s">
        <v>394</v>
      </c>
      <c r="E260" s="86" t="s">
        <v>1755</v>
      </c>
      <c r="F260" s="86" t="s">
        <v>477</v>
      </c>
      <c r="G260" s="96">
        <v>30721195</v>
      </c>
      <c r="H260" s="86" t="s">
        <v>1801</v>
      </c>
      <c r="I260" s="143" t="s">
        <v>1366</v>
      </c>
      <c r="J260" s="143" t="s">
        <v>1501</v>
      </c>
      <c r="K260" s="143"/>
    </row>
    <row r="261" spans="1:11" ht="15" x14ac:dyDescent="0.25">
      <c r="A261" s="86">
        <v>2021</v>
      </c>
      <c r="B261" s="86">
        <v>5300</v>
      </c>
      <c r="C261" s="86"/>
      <c r="D261" s="86" t="s">
        <v>394</v>
      </c>
      <c r="E261" s="86" t="s">
        <v>1755</v>
      </c>
      <c r="F261" s="86" t="s">
        <v>729</v>
      </c>
      <c r="G261" s="96">
        <v>30494296</v>
      </c>
      <c r="H261" s="86" t="s">
        <v>967</v>
      </c>
      <c r="I261" s="143" t="s">
        <v>1366</v>
      </c>
      <c r="J261" s="143" t="s">
        <v>1501</v>
      </c>
      <c r="K261" s="143"/>
    </row>
    <row r="262" spans="1:11" ht="15" x14ac:dyDescent="0.25">
      <c r="A262" s="86">
        <v>2021</v>
      </c>
      <c r="B262" s="86">
        <v>5300</v>
      </c>
      <c r="C262" s="86"/>
      <c r="D262" s="86" t="s">
        <v>394</v>
      </c>
      <c r="E262" s="86" t="s">
        <v>1755</v>
      </c>
      <c r="F262" s="86" t="s">
        <v>729</v>
      </c>
      <c r="G262" s="96">
        <v>36544465</v>
      </c>
      <c r="H262" s="86" t="s">
        <v>1802</v>
      </c>
      <c r="I262" s="143" t="s">
        <v>1366</v>
      </c>
      <c r="J262" s="143" t="s">
        <v>1501</v>
      </c>
      <c r="K262" s="143"/>
    </row>
    <row r="263" spans="1:11" ht="15" x14ac:dyDescent="0.25">
      <c r="A263" s="86">
        <v>2021</v>
      </c>
      <c r="B263" s="86">
        <v>5300</v>
      </c>
      <c r="C263" s="86"/>
      <c r="D263" s="86" t="s">
        <v>394</v>
      </c>
      <c r="E263" s="86" t="s">
        <v>1755</v>
      </c>
      <c r="F263" s="86" t="s">
        <v>1803</v>
      </c>
      <c r="G263" s="96">
        <v>26289335</v>
      </c>
      <c r="H263" s="86" t="s">
        <v>719</v>
      </c>
      <c r="I263" s="143" t="s">
        <v>1366</v>
      </c>
      <c r="J263" s="143" t="s">
        <v>1501</v>
      </c>
      <c r="K263" s="143"/>
    </row>
    <row r="264" spans="1:11" ht="15" x14ac:dyDescent="0.25">
      <c r="A264" s="86">
        <v>2021</v>
      </c>
      <c r="B264" s="86">
        <v>5300</v>
      </c>
      <c r="C264" s="86"/>
      <c r="D264" s="86" t="s">
        <v>394</v>
      </c>
      <c r="E264" s="86" t="s">
        <v>1755</v>
      </c>
      <c r="F264" s="86" t="s">
        <v>1803</v>
      </c>
      <c r="G264" s="96">
        <v>24222101</v>
      </c>
      <c r="H264" s="86" t="s">
        <v>1308</v>
      </c>
      <c r="I264" s="143" t="s">
        <v>1366</v>
      </c>
      <c r="J264" s="143" t="s">
        <v>1501</v>
      </c>
      <c r="K264" s="143"/>
    </row>
    <row r="265" spans="1:11" ht="15" x14ac:dyDescent="0.25">
      <c r="A265" s="86">
        <v>2021</v>
      </c>
      <c r="B265" s="86">
        <v>5300</v>
      </c>
      <c r="C265" s="86"/>
      <c r="D265" s="86" t="s">
        <v>394</v>
      </c>
      <c r="E265" s="86" t="s">
        <v>1755</v>
      </c>
      <c r="F265" s="86" t="s">
        <v>1803</v>
      </c>
      <c r="G265" s="96">
        <v>20606231</v>
      </c>
      <c r="H265" s="86" t="s">
        <v>1684</v>
      </c>
      <c r="I265" s="143" t="s">
        <v>1366</v>
      </c>
      <c r="J265" s="143" t="s">
        <v>1501</v>
      </c>
      <c r="K265" s="143"/>
    </row>
    <row r="266" spans="1:11" ht="15" x14ac:dyDescent="0.25">
      <c r="A266" s="86">
        <v>2021</v>
      </c>
      <c r="B266" s="86">
        <v>5300</v>
      </c>
      <c r="C266" s="86"/>
      <c r="D266" s="86" t="s">
        <v>394</v>
      </c>
      <c r="E266" s="86" t="s">
        <v>1755</v>
      </c>
      <c r="F266" s="86" t="s">
        <v>1803</v>
      </c>
      <c r="G266" s="96">
        <v>24230996</v>
      </c>
      <c r="H266" s="86" t="s">
        <v>751</v>
      </c>
      <c r="I266" s="143" t="s">
        <v>1366</v>
      </c>
      <c r="J266" s="143" t="s">
        <v>1501</v>
      </c>
      <c r="K266" s="143"/>
    </row>
    <row r="267" spans="1:11" ht="15" x14ac:dyDescent="0.25">
      <c r="A267" s="86">
        <v>2021</v>
      </c>
      <c r="B267" s="86">
        <v>5300</v>
      </c>
      <c r="C267" s="86"/>
      <c r="D267" s="86" t="s">
        <v>394</v>
      </c>
      <c r="E267" s="86" t="s">
        <v>1755</v>
      </c>
      <c r="F267" s="86" t="s">
        <v>1477</v>
      </c>
      <c r="G267" s="96">
        <v>17772104</v>
      </c>
      <c r="H267" s="86" t="s">
        <v>1477</v>
      </c>
      <c r="I267" s="143" t="s">
        <v>1366</v>
      </c>
      <c r="J267" s="143" t="s">
        <v>1501</v>
      </c>
      <c r="K267" s="143"/>
    </row>
    <row r="268" spans="1:11" ht="15" x14ac:dyDescent="0.25">
      <c r="A268" s="86">
        <v>2021</v>
      </c>
      <c r="B268" s="86">
        <v>5300</v>
      </c>
      <c r="C268" s="86"/>
      <c r="D268" s="86" t="s">
        <v>394</v>
      </c>
      <c r="E268" s="86" t="s">
        <v>1755</v>
      </c>
      <c r="F268" s="86" t="s">
        <v>1804</v>
      </c>
      <c r="G268" s="96">
        <v>10038839</v>
      </c>
      <c r="H268" s="86" t="s">
        <v>983</v>
      </c>
      <c r="I268" s="143" t="s">
        <v>1366</v>
      </c>
      <c r="J268" s="143" t="s">
        <v>1501</v>
      </c>
      <c r="K268" s="143"/>
    </row>
    <row r="269" spans="1:11" ht="15" x14ac:dyDescent="0.25">
      <c r="A269" s="86">
        <v>2021</v>
      </c>
      <c r="B269" s="86">
        <v>5300</v>
      </c>
      <c r="C269" s="86"/>
      <c r="D269" s="86" t="s">
        <v>394</v>
      </c>
      <c r="E269" s="86" t="s">
        <v>1755</v>
      </c>
      <c r="F269" s="86" t="s">
        <v>1805</v>
      </c>
      <c r="G269" s="96">
        <v>35255109</v>
      </c>
      <c r="H269" s="86" t="s">
        <v>723</v>
      </c>
      <c r="I269" s="143" t="s">
        <v>1366</v>
      </c>
      <c r="J269" s="143" t="s">
        <v>1501</v>
      </c>
      <c r="K269" s="143"/>
    </row>
    <row r="270" spans="1:11" ht="15" x14ac:dyDescent="0.25">
      <c r="A270" s="86">
        <v>2021</v>
      </c>
      <c r="B270" s="86">
        <v>5300</v>
      </c>
      <c r="C270" s="86"/>
      <c r="D270" s="86" t="s">
        <v>394</v>
      </c>
      <c r="E270" s="86" t="s">
        <v>1755</v>
      </c>
      <c r="F270" s="86" t="s">
        <v>1805</v>
      </c>
      <c r="G270" s="96">
        <v>85450514</v>
      </c>
      <c r="H270" s="86" t="s">
        <v>966</v>
      </c>
      <c r="I270" s="143" t="s">
        <v>1366</v>
      </c>
      <c r="J270" s="143" t="s">
        <v>1501</v>
      </c>
      <c r="K270" s="143"/>
    </row>
    <row r="271" spans="1:11" ht="15" x14ac:dyDescent="0.25">
      <c r="A271" s="86">
        <v>2021</v>
      </c>
      <c r="B271" s="86">
        <v>5300</v>
      </c>
      <c r="C271" s="86"/>
      <c r="D271" s="86" t="s">
        <v>394</v>
      </c>
      <c r="E271" s="86" t="s">
        <v>1755</v>
      </c>
      <c r="F271" s="86" t="s">
        <v>1805</v>
      </c>
      <c r="G271" s="96">
        <v>35255109</v>
      </c>
      <c r="H271" s="86" t="s">
        <v>1806</v>
      </c>
      <c r="I271" s="143" t="s">
        <v>1366</v>
      </c>
      <c r="J271" s="143" t="s">
        <v>1501</v>
      </c>
      <c r="K271" s="143"/>
    </row>
    <row r="272" spans="1:11" ht="15" x14ac:dyDescent="0.25">
      <c r="A272" s="86">
        <v>2021</v>
      </c>
      <c r="B272" s="86">
        <v>5300</v>
      </c>
      <c r="C272" s="86"/>
      <c r="D272" s="86" t="s">
        <v>394</v>
      </c>
      <c r="E272" s="86" t="s">
        <v>1755</v>
      </c>
      <c r="F272" s="86" t="s">
        <v>1807</v>
      </c>
      <c r="G272" s="96" t="s">
        <v>1808</v>
      </c>
      <c r="H272" s="86" t="s">
        <v>1807</v>
      </c>
      <c r="I272" s="143" t="s">
        <v>1366</v>
      </c>
      <c r="J272" s="143" t="s">
        <v>1501</v>
      </c>
      <c r="K272" s="143"/>
    </row>
    <row r="273" spans="1:11" ht="15" x14ac:dyDescent="0.25">
      <c r="A273" s="86">
        <v>2021</v>
      </c>
      <c r="B273" s="86">
        <v>5300</v>
      </c>
      <c r="C273" s="86"/>
      <c r="D273" s="86" t="s">
        <v>394</v>
      </c>
      <c r="E273" s="86" t="s">
        <v>1755</v>
      </c>
      <c r="F273" s="86" t="s">
        <v>1273</v>
      </c>
      <c r="G273" s="96">
        <v>37830690</v>
      </c>
      <c r="H273" s="86" t="s">
        <v>1273</v>
      </c>
      <c r="I273" s="143" t="s">
        <v>1366</v>
      </c>
      <c r="J273" s="143" t="s">
        <v>1501</v>
      </c>
      <c r="K273" s="143"/>
    </row>
    <row r="274" spans="1:11" ht="15" x14ac:dyDescent="0.25">
      <c r="A274" s="86">
        <v>2021</v>
      </c>
      <c r="B274" s="86">
        <v>5300</v>
      </c>
      <c r="C274" s="86"/>
      <c r="D274" s="86" t="s">
        <v>394</v>
      </c>
      <c r="E274" s="86" t="s">
        <v>1755</v>
      </c>
      <c r="F274" s="86" t="s">
        <v>980</v>
      </c>
      <c r="G274" s="96">
        <v>15150904</v>
      </c>
      <c r="H274" s="86" t="s">
        <v>1809</v>
      </c>
      <c r="I274" s="143" t="s">
        <v>1366</v>
      </c>
      <c r="J274" s="143" t="s">
        <v>1501</v>
      </c>
      <c r="K274" s="143"/>
    </row>
    <row r="275" spans="1:11" ht="15" x14ac:dyDescent="0.25">
      <c r="A275" s="86">
        <v>2021</v>
      </c>
      <c r="B275" s="86">
        <v>5300</v>
      </c>
      <c r="C275" s="86"/>
      <c r="D275" s="86" t="s">
        <v>394</v>
      </c>
      <c r="E275" s="86" t="s">
        <v>1755</v>
      </c>
      <c r="F275" s="86" t="s">
        <v>602</v>
      </c>
      <c r="G275" s="96">
        <v>12596774</v>
      </c>
      <c r="H275" s="86" t="s">
        <v>1810</v>
      </c>
      <c r="I275" s="143" t="s">
        <v>1366</v>
      </c>
      <c r="J275" s="143" t="s">
        <v>1501</v>
      </c>
      <c r="K275" s="143"/>
    </row>
    <row r="276" spans="1:11" ht="15" x14ac:dyDescent="0.25">
      <c r="A276" s="86">
        <v>2021</v>
      </c>
      <c r="B276" s="86">
        <v>5300</v>
      </c>
      <c r="C276" s="86"/>
      <c r="D276" s="86" t="s">
        <v>394</v>
      </c>
      <c r="E276" s="86" t="s">
        <v>1755</v>
      </c>
      <c r="F276" s="86" t="s">
        <v>1811</v>
      </c>
      <c r="G276" s="96">
        <v>12596774</v>
      </c>
      <c r="H276" s="86" t="s">
        <v>1068</v>
      </c>
      <c r="I276" s="143" t="s">
        <v>1366</v>
      </c>
      <c r="J276" s="143" t="s">
        <v>1501</v>
      </c>
      <c r="K276" s="143"/>
    </row>
    <row r="277" spans="1:11" ht="15" x14ac:dyDescent="0.25">
      <c r="A277" s="86">
        <v>2021</v>
      </c>
      <c r="B277" s="86">
        <v>5300</v>
      </c>
      <c r="C277" s="86"/>
      <c r="D277" s="86" t="s">
        <v>394</v>
      </c>
      <c r="E277" s="86" t="s">
        <v>1755</v>
      </c>
      <c r="F277" s="86" t="s">
        <v>1811</v>
      </c>
      <c r="G277" s="96">
        <v>12596774</v>
      </c>
      <c r="H277" s="86" t="s">
        <v>1344</v>
      </c>
      <c r="I277" s="143" t="s">
        <v>1366</v>
      </c>
      <c r="J277" s="143" t="s">
        <v>1501</v>
      </c>
      <c r="K277" s="143"/>
    </row>
    <row r="278" spans="1:11" ht="15" x14ac:dyDescent="0.25">
      <c r="A278" s="86">
        <v>2021</v>
      </c>
      <c r="B278" s="86">
        <v>5300</v>
      </c>
      <c r="C278" s="86"/>
      <c r="D278" s="86" t="s">
        <v>394</v>
      </c>
      <c r="E278" s="86" t="s">
        <v>1755</v>
      </c>
      <c r="F278" s="86" t="s">
        <v>1811</v>
      </c>
      <c r="G278" s="96">
        <v>12596774</v>
      </c>
      <c r="H278" s="86" t="s">
        <v>1812</v>
      </c>
      <c r="I278" s="143" t="s">
        <v>1366</v>
      </c>
      <c r="J278" s="143" t="s">
        <v>1501</v>
      </c>
      <c r="K278" s="143"/>
    </row>
    <row r="279" spans="1:11" ht="15" x14ac:dyDescent="0.25">
      <c r="A279" s="86">
        <v>2021</v>
      </c>
      <c r="B279" s="86">
        <v>5300</v>
      </c>
      <c r="C279" s="86"/>
      <c r="D279" s="86" t="s">
        <v>394</v>
      </c>
      <c r="E279" s="86" t="s">
        <v>1755</v>
      </c>
      <c r="F279" s="86" t="s">
        <v>1811</v>
      </c>
      <c r="G279" s="96">
        <v>12596774</v>
      </c>
      <c r="H279" s="86" t="s">
        <v>1092</v>
      </c>
      <c r="I279" s="143" t="s">
        <v>1366</v>
      </c>
      <c r="J279" s="143" t="s">
        <v>1501</v>
      </c>
      <c r="K279" s="143"/>
    </row>
    <row r="280" spans="1:11" ht="15" x14ac:dyDescent="0.25">
      <c r="A280" s="86">
        <v>2021</v>
      </c>
      <c r="B280" s="86">
        <v>5300</v>
      </c>
      <c r="C280" s="86"/>
      <c r="D280" s="86" t="s">
        <v>394</v>
      </c>
      <c r="E280" s="86" t="s">
        <v>1755</v>
      </c>
      <c r="F280" s="86" t="s">
        <v>1811</v>
      </c>
      <c r="G280" s="96">
        <v>12596774</v>
      </c>
      <c r="H280" s="86" t="s">
        <v>1090</v>
      </c>
      <c r="I280" s="143" t="s">
        <v>1366</v>
      </c>
      <c r="J280" s="143" t="s">
        <v>1501</v>
      </c>
      <c r="K280" s="143"/>
    </row>
    <row r="281" spans="1:11" ht="15" x14ac:dyDescent="0.25">
      <c r="A281" s="86">
        <v>2021</v>
      </c>
      <c r="B281" s="86">
        <v>5300</v>
      </c>
      <c r="C281" s="86"/>
      <c r="D281" s="86" t="s">
        <v>394</v>
      </c>
      <c r="E281" s="86" t="s">
        <v>1755</v>
      </c>
      <c r="F281" s="86" t="s">
        <v>1811</v>
      </c>
      <c r="G281" s="96">
        <v>12596774</v>
      </c>
      <c r="H281" s="86" t="s">
        <v>1813</v>
      </c>
      <c r="I281" s="143" t="s">
        <v>1366</v>
      </c>
      <c r="J281" s="143" t="s">
        <v>1501</v>
      </c>
      <c r="K281" s="143"/>
    </row>
    <row r="282" spans="1:11" ht="15" x14ac:dyDescent="0.25">
      <c r="A282" s="86">
        <v>2021</v>
      </c>
      <c r="B282" s="86">
        <v>5300</v>
      </c>
      <c r="C282" s="86"/>
      <c r="D282" s="86" t="s">
        <v>394</v>
      </c>
      <c r="E282" s="86" t="s">
        <v>1755</v>
      </c>
      <c r="F282" s="86" t="s">
        <v>1811</v>
      </c>
      <c r="G282" s="96">
        <v>12596774</v>
      </c>
      <c r="H282" s="86" t="s">
        <v>977</v>
      </c>
      <c r="I282" s="143" t="s">
        <v>1366</v>
      </c>
      <c r="J282" s="143" t="s">
        <v>1501</v>
      </c>
      <c r="K282" s="143"/>
    </row>
    <row r="283" spans="1:11" ht="15" x14ac:dyDescent="0.25">
      <c r="A283" s="86">
        <v>2021</v>
      </c>
      <c r="B283" s="86">
        <v>5300</v>
      </c>
      <c r="C283" s="86"/>
      <c r="D283" s="86" t="s">
        <v>394</v>
      </c>
      <c r="E283" s="86" t="s">
        <v>1755</v>
      </c>
      <c r="F283" s="86" t="s">
        <v>1811</v>
      </c>
      <c r="G283" s="96">
        <v>12596774</v>
      </c>
      <c r="H283" s="86" t="s">
        <v>1330</v>
      </c>
      <c r="I283" s="143" t="s">
        <v>1366</v>
      </c>
      <c r="J283" s="143" t="s">
        <v>1501</v>
      </c>
      <c r="K283" s="143"/>
    </row>
    <row r="284" spans="1:11" ht="15" x14ac:dyDescent="0.25">
      <c r="A284" s="86">
        <v>2021</v>
      </c>
      <c r="B284" s="86">
        <v>5300</v>
      </c>
      <c r="C284" s="86"/>
      <c r="D284" s="86" t="s">
        <v>394</v>
      </c>
      <c r="E284" s="86" t="s">
        <v>1755</v>
      </c>
      <c r="F284" s="86" t="s">
        <v>1811</v>
      </c>
      <c r="G284" s="96">
        <v>12596774</v>
      </c>
      <c r="H284" s="86" t="s">
        <v>1814</v>
      </c>
      <c r="I284" s="143" t="s">
        <v>1366</v>
      </c>
      <c r="J284" s="143" t="s">
        <v>1501</v>
      </c>
      <c r="K284" s="143"/>
    </row>
    <row r="285" spans="1:11" ht="15" x14ac:dyDescent="0.25">
      <c r="A285" s="86">
        <v>2021</v>
      </c>
      <c r="B285" s="86">
        <v>5300</v>
      </c>
      <c r="C285" s="86"/>
      <c r="D285" s="86" t="s">
        <v>394</v>
      </c>
      <c r="E285" s="86" t="s">
        <v>1755</v>
      </c>
      <c r="F285" s="86" t="s">
        <v>1811</v>
      </c>
      <c r="G285" s="96">
        <v>12596774</v>
      </c>
      <c r="H285" s="86" t="s">
        <v>1169</v>
      </c>
      <c r="I285" s="143" t="s">
        <v>1366</v>
      </c>
      <c r="J285" s="143" t="s">
        <v>1501</v>
      </c>
      <c r="K285" s="143"/>
    </row>
    <row r="286" spans="1:11" ht="15" x14ac:dyDescent="0.25">
      <c r="A286" s="86">
        <v>2021</v>
      </c>
      <c r="B286" s="86">
        <v>5300</v>
      </c>
      <c r="C286" s="86"/>
      <c r="D286" s="86" t="s">
        <v>394</v>
      </c>
      <c r="E286" s="86" t="s">
        <v>1755</v>
      </c>
      <c r="F286" s="86" t="s">
        <v>1811</v>
      </c>
      <c r="G286" s="96">
        <v>12596774</v>
      </c>
      <c r="H286" s="86" t="s">
        <v>998</v>
      </c>
      <c r="I286" s="143" t="s">
        <v>1366</v>
      </c>
      <c r="J286" s="143" t="s">
        <v>1501</v>
      </c>
      <c r="K286" s="143"/>
    </row>
    <row r="287" spans="1:11" ht="15" x14ac:dyDescent="0.25">
      <c r="A287" s="86">
        <v>2021</v>
      </c>
      <c r="B287" s="86">
        <v>5300</v>
      </c>
      <c r="C287" s="86"/>
      <c r="D287" s="86" t="s">
        <v>394</v>
      </c>
      <c r="E287" s="86" t="s">
        <v>1755</v>
      </c>
      <c r="F287" s="86" t="s">
        <v>1811</v>
      </c>
      <c r="G287" s="96">
        <v>12596774</v>
      </c>
      <c r="H287" s="86" t="s">
        <v>1085</v>
      </c>
      <c r="I287" s="143" t="s">
        <v>1366</v>
      </c>
      <c r="J287" s="143" t="s">
        <v>1501</v>
      </c>
      <c r="K287" s="143"/>
    </row>
    <row r="288" spans="1:11" ht="15" x14ac:dyDescent="0.25">
      <c r="A288" s="86">
        <v>2021</v>
      </c>
      <c r="B288" s="86">
        <v>5300</v>
      </c>
      <c r="C288" s="86"/>
      <c r="D288" s="86" t="s">
        <v>394</v>
      </c>
      <c r="E288" s="86" t="s">
        <v>1755</v>
      </c>
      <c r="F288" s="86" t="s">
        <v>1811</v>
      </c>
      <c r="G288" s="96">
        <v>12596774</v>
      </c>
      <c r="H288" s="86" t="s">
        <v>1486</v>
      </c>
      <c r="I288" s="143" t="s">
        <v>1366</v>
      </c>
      <c r="J288" s="143" t="s">
        <v>1501</v>
      </c>
      <c r="K288" s="143"/>
    </row>
    <row r="289" spans="1:11" ht="15" x14ac:dyDescent="0.25">
      <c r="A289" s="86">
        <v>2021</v>
      </c>
      <c r="B289" s="86">
        <v>5300</v>
      </c>
      <c r="C289" s="86"/>
      <c r="D289" s="86" t="s">
        <v>394</v>
      </c>
      <c r="E289" s="86" t="s">
        <v>1755</v>
      </c>
      <c r="F289" s="86" t="s">
        <v>1811</v>
      </c>
      <c r="G289" s="96">
        <v>12596774</v>
      </c>
      <c r="H289" s="86" t="s">
        <v>1294</v>
      </c>
      <c r="I289" s="143" t="s">
        <v>1366</v>
      </c>
      <c r="J289" s="143" t="s">
        <v>1501</v>
      </c>
      <c r="K289" s="143"/>
    </row>
    <row r="290" spans="1:11" ht="15" x14ac:dyDescent="0.25">
      <c r="A290" s="86">
        <v>2021</v>
      </c>
      <c r="B290" s="86">
        <v>5300</v>
      </c>
      <c r="C290" s="86"/>
      <c r="D290" s="86" t="s">
        <v>394</v>
      </c>
      <c r="E290" s="86" t="s">
        <v>1755</v>
      </c>
      <c r="F290" s="86" t="s">
        <v>1811</v>
      </c>
      <c r="G290" s="96">
        <v>12596774</v>
      </c>
      <c r="H290" s="86" t="s">
        <v>965</v>
      </c>
      <c r="I290" s="143" t="s">
        <v>1366</v>
      </c>
      <c r="J290" s="143" t="s">
        <v>1501</v>
      </c>
      <c r="K290" s="143"/>
    </row>
    <row r="291" spans="1:11" ht="15" x14ac:dyDescent="0.25">
      <c r="A291" s="86">
        <v>2021</v>
      </c>
      <c r="B291" s="86">
        <v>5300</v>
      </c>
      <c r="C291" s="86"/>
      <c r="D291" s="86" t="s">
        <v>394</v>
      </c>
      <c r="E291" s="86" t="s">
        <v>1755</v>
      </c>
      <c r="F291" s="86" t="s">
        <v>1811</v>
      </c>
      <c r="G291" s="96">
        <v>12596774</v>
      </c>
      <c r="H291" s="86" t="s">
        <v>964</v>
      </c>
      <c r="I291" s="143" t="s">
        <v>1366</v>
      </c>
      <c r="J291" s="143" t="s">
        <v>1501</v>
      </c>
      <c r="K291" s="143"/>
    </row>
    <row r="292" spans="1:11" ht="15" x14ac:dyDescent="0.25">
      <c r="A292" s="86">
        <v>2021</v>
      </c>
      <c r="B292" s="86">
        <v>5300</v>
      </c>
      <c r="C292" s="86"/>
      <c r="D292" s="86" t="s">
        <v>394</v>
      </c>
      <c r="E292" s="86" t="s">
        <v>1755</v>
      </c>
      <c r="F292" s="86" t="s">
        <v>1089</v>
      </c>
      <c r="G292" s="96">
        <v>30066901</v>
      </c>
      <c r="H292" s="86" t="s">
        <v>1089</v>
      </c>
      <c r="I292" s="143" t="s">
        <v>1366</v>
      </c>
      <c r="J292" s="143" t="s">
        <v>1501</v>
      </c>
      <c r="K292" s="143"/>
    </row>
    <row r="293" spans="1:11" ht="15" x14ac:dyDescent="0.25">
      <c r="A293" s="86">
        <v>2021</v>
      </c>
      <c r="B293" s="86">
        <v>5300</v>
      </c>
      <c r="C293" s="86"/>
      <c r="D293" s="86" t="s">
        <v>394</v>
      </c>
      <c r="E293" s="86" t="s">
        <v>1755</v>
      </c>
      <c r="F293" s="86" t="s">
        <v>1815</v>
      </c>
      <c r="G293" s="96">
        <v>29278857</v>
      </c>
      <c r="H293" s="86" t="s">
        <v>1816</v>
      </c>
      <c r="I293" s="143" t="s">
        <v>1366</v>
      </c>
      <c r="J293" s="143" t="s">
        <v>1501</v>
      </c>
      <c r="K293" s="143"/>
    </row>
    <row r="294" spans="1:11" ht="15" x14ac:dyDescent="0.25">
      <c r="A294" s="86">
        <v>2021</v>
      </c>
      <c r="B294" s="86">
        <v>5300</v>
      </c>
      <c r="C294" s="86"/>
      <c r="D294" s="86" t="s">
        <v>394</v>
      </c>
      <c r="E294" s="86" t="s">
        <v>1755</v>
      </c>
      <c r="F294" s="86" t="s">
        <v>1817</v>
      </c>
      <c r="G294" s="96">
        <v>19810305</v>
      </c>
      <c r="H294" s="86" t="s">
        <v>1312</v>
      </c>
      <c r="I294" s="143" t="s">
        <v>1366</v>
      </c>
      <c r="J294" s="143" t="s">
        <v>1501</v>
      </c>
      <c r="K294" s="143"/>
    </row>
    <row r="295" spans="1:11" ht="15" x14ac:dyDescent="0.25">
      <c r="A295" s="86">
        <v>2021</v>
      </c>
      <c r="B295" s="86">
        <v>5300</v>
      </c>
      <c r="C295" s="86"/>
      <c r="D295" s="86" t="s">
        <v>394</v>
      </c>
      <c r="E295" s="86" t="s">
        <v>1755</v>
      </c>
      <c r="F295" s="86" t="s">
        <v>1818</v>
      </c>
      <c r="G295" s="96">
        <v>24995011</v>
      </c>
      <c r="H295" s="86" t="s">
        <v>1818</v>
      </c>
      <c r="I295" s="143" t="s">
        <v>1366</v>
      </c>
      <c r="J295" s="143" t="s">
        <v>1501</v>
      </c>
      <c r="K295" s="143"/>
    </row>
    <row r="296" spans="1:11" ht="15" x14ac:dyDescent="0.25">
      <c r="A296" s="86">
        <v>2021</v>
      </c>
      <c r="B296" s="86">
        <v>5300</v>
      </c>
      <c r="C296" s="86"/>
      <c r="D296" s="86" t="s">
        <v>394</v>
      </c>
      <c r="E296" s="86" t="s">
        <v>1755</v>
      </c>
      <c r="F296" s="86" t="s">
        <v>1336</v>
      </c>
      <c r="G296" s="96">
        <v>34445877</v>
      </c>
      <c r="H296" s="86" t="s">
        <v>1336</v>
      </c>
      <c r="I296" s="143" t="s">
        <v>1366</v>
      </c>
      <c r="J296" s="143" t="s">
        <v>1501</v>
      </c>
      <c r="K296" s="143"/>
    </row>
    <row r="297" spans="1:11" ht="15" x14ac:dyDescent="0.25">
      <c r="A297" s="86">
        <v>2021</v>
      </c>
      <c r="B297" s="86">
        <v>5300</v>
      </c>
      <c r="C297" s="86"/>
      <c r="D297" s="86" t="s">
        <v>394</v>
      </c>
      <c r="E297" s="86" t="s">
        <v>1755</v>
      </c>
      <c r="F297" s="86" t="s">
        <v>1580</v>
      </c>
      <c r="G297" s="96">
        <v>39334704</v>
      </c>
      <c r="H297" s="86" t="s">
        <v>1819</v>
      </c>
      <c r="I297" s="143" t="s">
        <v>1366</v>
      </c>
      <c r="J297" s="143" t="s">
        <v>1501</v>
      </c>
      <c r="K297" s="143"/>
    </row>
    <row r="298" spans="1:11" ht="15" x14ac:dyDescent="0.25">
      <c r="A298" s="86">
        <v>2021</v>
      </c>
      <c r="B298" s="86">
        <v>5300</v>
      </c>
      <c r="C298" s="86"/>
      <c r="D298" s="86" t="s">
        <v>394</v>
      </c>
      <c r="E298" s="86" t="s">
        <v>1755</v>
      </c>
      <c r="F298" s="86" t="s">
        <v>1670</v>
      </c>
      <c r="G298" s="96">
        <v>21576875</v>
      </c>
      <c r="H298" s="86" t="s">
        <v>1426</v>
      </c>
      <c r="I298" s="143" t="s">
        <v>1366</v>
      </c>
      <c r="J298" s="143" t="s">
        <v>1501</v>
      </c>
      <c r="K298" s="143"/>
    </row>
    <row r="299" spans="1:11" ht="15" x14ac:dyDescent="0.25">
      <c r="A299" s="86">
        <v>2021</v>
      </c>
      <c r="B299" s="86">
        <v>5300</v>
      </c>
      <c r="C299" s="86"/>
      <c r="D299" s="86" t="s">
        <v>394</v>
      </c>
      <c r="E299" s="86" t="s">
        <v>1755</v>
      </c>
      <c r="F299" s="86" t="s">
        <v>1820</v>
      </c>
      <c r="G299" s="96">
        <v>12812930</v>
      </c>
      <c r="H299" s="86" t="s">
        <v>974</v>
      </c>
      <c r="I299" s="143" t="s">
        <v>1366</v>
      </c>
      <c r="J299" s="143" t="s">
        <v>1501</v>
      </c>
      <c r="K299" s="143"/>
    </row>
    <row r="300" spans="1:11" ht="15" x14ac:dyDescent="0.25">
      <c r="A300" s="86">
        <v>2021</v>
      </c>
      <c r="B300" s="143">
        <v>5300</v>
      </c>
      <c r="C300" s="143"/>
      <c r="D300" s="143" t="s">
        <v>394</v>
      </c>
      <c r="E300" s="86" t="s">
        <v>1755</v>
      </c>
      <c r="F300" s="86" t="s">
        <v>1490</v>
      </c>
      <c r="G300" s="96">
        <v>27514715</v>
      </c>
      <c r="H300" s="86" t="s">
        <v>1490</v>
      </c>
      <c r="I300" s="143" t="s">
        <v>1366</v>
      </c>
      <c r="J300" s="143" t="s">
        <v>1501</v>
      </c>
      <c r="K300" s="143"/>
    </row>
    <row r="301" spans="1:11" ht="15" x14ac:dyDescent="0.25">
      <c r="A301" s="63">
        <v>2021</v>
      </c>
      <c r="B301" s="37">
        <v>1920</v>
      </c>
      <c r="C301" s="37"/>
      <c r="D301" s="124" t="s">
        <v>145</v>
      </c>
      <c r="E301" s="63" t="s">
        <v>1558</v>
      </c>
      <c r="F301" s="63" t="s">
        <v>1352</v>
      </c>
      <c r="G301" s="148">
        <v>62545313</v>
      </c>
      <c r="H301" s="26" t="s">
        <v>1368</v>
      </c>
      <c r="I301" s="63" t="s">
        <v>1366</v>
      </c>
      <c r="J301" s="26" t="s">
        <v>1501</v>
      </c>
      <c r="K301" s="23"/>
    </row>
    <row r="302" spans="1:11" ht="15" x14ac:dyDescent="0.25">
      <c r="A302" s="63">
        <v>2021</v>
      </c>
      <c r="B302" s="26">
        <v>5500</v>
      </c>
      <c r="C302" s="26"/>
      <c r="D302" s="26" t="s">
        <v>879</v>
      </c>
      <c r="E302" s="113" t="s">
        <v>1552</v>
      </c>
      <c r="F302" s="63" t="s">
        <v>1181</v>
      </c>
      <c r="G302" s="97">
        <v>26891280</v>
      </c>
      <c r="H302" s="26" t="s">
        <v>1368</v>
      </c>
      <c r="I302" s="63" t="s">
        <v>1366</v>
      </c>
      <c r="J302" s="23" t="s">
        <v>1641</v>
      </c>
      <c r="K302" s="23"/>
    </row>
    <row r="303" spans="1:11" ht="15" x14ac:dyDescent="0.25">
      <c r="A303" s="63">
        <v>2021</v>
      </c>
      <c r="B303" s="37">
        <v>1710</v>
      </c>
      <c r="C303" s="37"/>
      <c r="D303" s="124" t="s">
        <v>1353</v>
      </c>
      <c r="E303" s="65" t="s">
        <v>1624</v>
      </c>
      <c r="F303" s="149" t="s">
        <v>26</v>
      </c>
      <c r="G303" s="150">
        <v>25511484</v>
      </c>
      <c r="H303" s="26" t="s">
        <v>1368</v>
      </c>
      <c r="I303" s="26" t="s">
        <v>367</v>
      </c>
      <c r="J303" s="26" t="s">
        <v>1501</v>
      </c>
      <c r="K303" s="23"/>
    </row>
    <row r="304" spans="1:11" ht="15" x14ac:dyDescent="0.25">
      <c r="A304" s="63">
        <v>2021</v>
      </c>
      <c r="B304" s="37">
        <v>1710</v>
      </c>
      <c r="C304" s="37"/>
      <c r="D304" s="124" t="s">
        <v>1353</v>
      </c>
      <c r="E304" s="65" t="s">
        <v>1624</v>
      </c>
      <c r="F304" s="149" t="s">
        <v>1354</v>
      </c>
      <c r="G304" s="151">
        <v>56470417</v>
      </c>
      <c r="H304" s="26" t="s">
        <v>1368</v>
      </c>
      <c r="I304" s="26" t="s">
        <v>360</v>
      </c>
      <c r="J304" s="26" t="s">
        <v>1501</v>
      </c>
      <c r="K304" s="23"/>
    </row>
    <row r="305" spans="1:11" ht="15" x14ac:dyDescent="0.25">
      <c r="A305" s="63">
        <v>2021</v>
      </c>
      <c r="B305" s="37">
        <v>1710</v>
      </c>
      <c r="C305" s="37"/>
      <c r="D305" s="124" t="s">
        <v>1353</v>
      </c>
      <c r="E305" s="65" t="s">
        <v>1624</v>
      </c>
      <c r="F305" s="149" t="s">
        <v>1625</v>
      </c>
      <c r="G305" s="97">
        <v>38635212</v>
      </c>
      <c r="H305" s="26" t="s">
        <v>1368</v>
      </c>
      <c r="I305" s="26" t="s">
        <v>360</v>
      </c>
      <c r="J305" s="26" t="s">
        <v>1501</v>
      </c>
      <c r="K305" s="23"/>
    </row>
    <row r="306" spans="1:11" ht="15" x14ac:dyDescent="0.25">
      <c r="A306" s="63">
        <v>2021</v>
      </c>
      <c r="B306" s="37">
        <v>5010</v>
      </c>
      <c r="C306" s="37"/>
      <c r="D306" s="37" t="s">
        <v>1509</v>
      </c>
      <c r="E306" s="37" t="s">
        <v>1529</v>
      </c>
      <c r="F306" s="23" t="s">
        <v>1371</v>
      </c>
      <c r="G306" s="23">
        <v>13227500</v>
      </c>
      <c r="H306" s="23" t="s">
        <v>1371</v>
      </c>
      <c r="I306" s="23" t="s">
        <v>1366</v>
      </c>
      <c r="J306" s="23" t="s">
        <v>1641</v>
      </c>
      <c r="K306" s="23"/>
    </row>
    <row r="307" spans="1:11" ht="15" x14ac:dyDescent="0.25">
      <c r="A307" s="63">
        <v>2021</v>
      </c>
      <c r="B307" s="37">
        <v>5010</v>
      </c>
      <c r="C307" s="37"/>
      <c r="D307" s="37" t="s">
        <v>1509</v>
      </c>
      <c r="E307" s="37" t="s">
        <v>1529</v>
      </c>
      <c r="F307" s="23" t="s">
        <v>1371</v>
      </c>
      <c r="G307" s="23">
        <v>29810761</v>
      </c>
      <c r="H307" s="23" t="s">
        <v>1645</v>
      </c>
      <c r="I307" s="23" t="s">
        <v>1366</v>
      </c>
      <c r="J307" s="23" t="s">
        <v>1641</v>
      </c>
      <c r="K307" s="23"/>
    </row>
    <row r="308" spans="1:11" ht="15" x14ac:dyDescent="0.25">
      <c r="A308" s="63">
        <v>2021</v>
      </c>
      <c r="B308" s="37">
        <v>5010</v>
      </c>
      <c r="C308" s="37"/>
      <c r="D308" s="37" t="s">
        <v>1509</v>
      </c>
      <c r="E308" s="37" t="s">
        <v>1529</v>
      </c>
      <c r="F308" s="23" t="s">
        <v>1371</v>
      </c>
      <c r="G308" s="23">
        <v>36977434</v>
      </c>
      <c r="H308" s="23" t="s">
        <v>1372</v>
      </c>
      <c r="I308" s="23" t="s">
        <v>1366</v>
      </c>
      <c r="J308" s="23" t="s">
        <v>1641</v>
      </c>
      <c r="K308" s="23"/>
    </row>
    <row r="309" spans="1:11" ht="15" x14ac:dyDescent="0.25">
      <c r="A309" s="63">
        <v>2021</v>
      </c>
      <c r="B309" s="37">
        <v>5010</v>
      </c>
      <c r="C309" s="37"/>
      <c r="D309" s="37" t="s">
        <v>1509</v>
      </c>
      <c r="E309" s="37" t="s">
        <v>1529</v>
      </c>
      <c r="F309" s="23" t="s">
        <v>1371</v>
      </c>
      <c r="G309" s="23">
        <v>60997918</v>
      </c>
      <c r="H309" s="23" t="s">
        <v>1406</v>
      </c>
      <c r="I309" s="23" t="s">
        <v>1366</v>
      </c>
      <c r="J309" s="23" t="s">
        <v>1641</v>
      </c>
      <c r="K309" s="23"/>
    </row>
    <row r="310" spans="1:11" ht="15" x14ac:dyDescent="0.25">
      <c r="A310" s="63">
        <v>2021</v>
      </c>
      <c r="B310" s="37">
        <v>5010</v>
      </c>
      <c r="C310" s="37"/>
      <c r="D310" s="37" t="s">
        <v>1509</v>
      </c>
      <c r="E310" s="37" t="s">
        <v>1529</v>
      </c>
      <c r="F310" s="23" t="s">
        <v>1373</v>
      </c>
      <c r="G310" s="23">
        <v>30700228</v>
      </c>
      <c r="H310" s="23" t="s">
        <v>1373</v>
      </c>
      <c r="I310" s="23" t="s">
        <v>1366</v>
      </c>
      <c r="J310" s="23" t="s">
        <v>1641</v>
      </c>
      <c r="K310" s="23"/>
    </row>
    <row r="311" spans="1:11" ht="15" x14ac:dyDescent="0.25">
      <c r="A311" s="63">
        <v>2021</v>
      </c>
      <c r="B311" s="37">
        <v>5010</v>
      </c>
      <c r="C311" s="37"/>
      <c r="D311" s="37" t="s">
        <v>1509</v>
      </c>
      <c r="E311" s="37" t="s">
        <v>1529</v>
      </c>
      <c r="F311" s="35" t="s">
        <v>1413</v>
      </c>
      <c r="G311" s="23">
        <v>30700228</v>
      </c>
      <c r="H311" s="23" t="s">
        <v>1374</v>
      </c>
      <c r="I311" s="23" t="s">
        <v>1366</v>
      </c>
      <c r="J311" s="23" t="s">
        <v>1641</v>
      </c>
      <c r="K311" s="23"/>
    </row>
    <row r="312" spans="1:11" ht="15" x14ac:dyDescent="0.25">
      <c r="A312" s="63">
        <v>2021</v>
      </c>
      <c r="B312" s="37">
        <v>5010</v>
      </c>
      <c r="C312" s="37"/>
      <c r="D312" s="37" t="s">
        <v>1509</v>
      </c>
      <c r="E312" s="37" t="s">
        <v>1529</v>
      </c>
      <c r="F312" s="35" t="s">
        <v>1413</v>
      </c>
      <c r="G312" s="23">
        <v>30700228</v>
      </c>
      <c r="H312" s="23" t="s">
        <v>1375</v>
      </c>
      <c r="I312" s="23" t="s">
        <v>1366</v>
      </c>
      <c r="J312" s="23" t="s">
        <v>1641</v>
      </c>
      <c r="K312" s="23"/>
    </row>
    <row r="313" spans="1:11" ht="15" x14ac:dyDescent="0.25">
      <c r="A313" s="63">
        <v>2021</v>
      </c>
      <c r="B313" s="37">
        <v>5010</v>
      </c>
      <c r="C313" s="37"/>
      <c r="D313" s="37" t="s">
        <v>1509</v>
      </c>
      <c r="E313" s="37" t="s">
        <v>1529</v>
      </c>
      <c r="F313" s="35" t="s">
        <v>1413</v>
      </c>
      <c r="G313" s="23">
        <v>30700228</v>
      </c>
      <c r="H313" s="23" t="s">
        <v>1376</v>
      </c>
      <c r="I313" s="23" t="s">
        <v>1366</v>
      </c>
      <c r="J313" s="23" t="s">
        <v>1641</v>
      </c>
      <c r="K313" s="23"/>
    </row>
    <row r="314" spans="1:11" ht="15" x14ac:dyDescent="0.25">
      <c r="A314" s="63">
        <v>2021</v>
      </c>
      <c r="B314" s="37">
        <v>5010</v>
      </c>
      <c r="C314" s="37"/>
      <c r="D314" s="37" t="s">
        <v>1509</v>
      </c>
      <c r="E314" s="37" t="s">
        <v>1529</v>
      </c>
      <c r="F314" s="35" t="s">
        <v>1413</v>
      </c>
      <c r="G314" s="23">
        <v>30700228</v>
      </c>
      <c r="H314" s="23" t="s">
        <v>1377</v>
      </c>
      <c r="I314" s="23" t="s">
        <v>1366</v>
      </c>
      <c r="J314" s="23" t="s">
        <v>1641</v>
      </c>
      <c r="K314" s="23"/>
    </row>
    <row r="315" spans="1:11" ht="15" x14ac:dyDescent="0.25">
      <c r="A315" s="63">
        <v>2021</v>
      </c>
      <c r="B315" s="37">
        <v>5010</v>
      </c>
      <c r="C315" s="37"/>
      <c r="D315" s="37" t="s">
        <v>1509</v>
      </c>
      <c r="E315" s="37" t="s">
        <v>1529</v>
      </c>
      <c r="F315" s="23" t="s">
        <v>1373</v>
      </c>
      <c r="G315" s="23">
        <v>25254090</v>
      </c>
      <c r="H315" s="23" t="s">
        <v>1378</v>
      </c>
      <c r="I315" s="23" t="s">
        <v>1366</v>
      </c>
      <c r="J315" s="23" t="s">
        <v>1641</v>
      </c>
      <c r="K315" s="23"/>
    </row>
    <row r="316" spans="1:11" ht="15" x14ac:dyDescent="0.25">
      <c r="A316" s="63">
        <v>2021</v>
      </c>
      <c r="B316" s="37">
        <v>5010</v>
      </c>
      <c r="C316" s="37"/>
      <c r="D316" s="37" t="s">
        <v>1509</v>
      </c>
      <c r="E316" s="37" t="s">
        <v>1529</v>
      </c>
      <c r="F316" s="23" t="s">
        <v>1373</v>
      </c>
      <c r="G316" s="23">
        <v>17969234</v>
      </c>
      <c r="H316" s="23" t="s">
        <v>1379</v>
      </c>
      <c r="I316" s="23" t="s">
        <v>1366</v>
      </c>
      <c r="J316" s="23" t="s">
        <v>1641</v>
      </c>
      <c r="K316" s="23"/>
    </row>
    <row r="317" spans="1:11" ht="15" x14ac:dyDescent="0.25">
      <c r="A317" s="63">
        <v>2021</v>
      </c>
      <c r="B317" s="37">
        <v>5010</v>
      </c>
      <c r="C317" s="37"/>
      <c r="D317" s="37" t="s">
        <v>1509</v>
      </c>
      <c r="E317" s="37" t="s">
        <v>1529</v>
      </c>
      <c r="F317" s="23" t="s">
        <v>1373</v>
      </c>
      <c r="G317" s="23">
        <v>25638670</v>
      </c>
      <c r="H317" s="23" t="s">
        <v>1380</v>
      </c>
      <c r="I317" s="23" t="s">
        <v>1366</v>
      </c>
      <c r="J317" s="23" t="s">
        <v>1641</v>
      </c>
      <c r="K317" s="23"/>
    </row>
    <row r="318" spans="1:11" ht="15" x14ac:dyDescent="0.25">
      <c r="A318" s="63">
        <v>2021</v>
      </c>
      <c r="B318" s="37">
        <v>5010</v>
      </c>
      <c r="C318" s="37"/>
      <c r="D318" s="37" t="s">
        <v>1509</v>
      </c>
      <c r="E318" s="37" t="s">
        <v>1529</v>
      </c>
      <c r="F318" s="23" t="s">
        <v>1373</v>
      </c>
      <c r="G318" s="23">
        <v>65305216</v>
      </c>
      <c r="H318" s="23" t="s">
        <v>1381</v>
      </c>
      <c r="I318" s="23" t="s">
        <v>1366</v>
      </c>
      <c r="J318" s="23" t="s">
        <v>1641</v>
      </c>
      <c r="K318" s="23"/>
    </row>
    <row r="319" spans="1:11" ht="15" x14ac:dyDescent="0.25">
      <c r="A319" s="63">
        <v>2021</v>
      </c>
      <c r="B319" s="37">
        <v>5010</v>
      </c>
      <c r="C319" s="37"/>
      <c r="D319" s="37" t="s">
        <v>1509</v>
      </c>
      <c r="E319" s="37" t="s">
        <v>1529</v>
      </c>
      <c r="F319" s="23" t="s">
        <v>1369</v>
      </c>
      <c r="G319" s="23">
        <v>32767788</v>
      </c>
      <c r="H319" s="23" t="s">
        <v>1369</v>
      </c>
      <c r="I319" s="23" t="s">
        <v>1366</v>
      </c>
      <c r="J319" s="23" t="s">
        <v>1641</v>
      </c>
      <c r="K319" s="23"/>
    </row>
    <row r="320" spans="1:11" ht="15" x14ac:dyDescent="0.25">
      <c r="A320" s="63">
        <v>2021</v>
      </c>
      <c r="B320" s="37">
        <v>5010</v>
      </c>
      <c r="C320" s="37"/>
      <c r="D320" s="37" t="s">
        <v>1509</v>
      </c>
      <c r="E320" s="37" t="s">
        <v>1529</v>
      </c>
      <c r="F320" s="23" t="s">
        <v>1370</v>
      </c>
      <c r="G320" s="23">
        <v>32284671</v>
      </c>
      <c r="H320" s="23" t="s">
        <v>1368</v>
      </c>
      <c r="I320" s="23" t="s">
        <v>1366</v>
      </c>
      <c r="J320" s="23" t="s">
        <v>1641</v>
      </c>
      <c r="K320" s="23"/>
    </row>
    <row r="321" spans="1:11" ht="15" x14ac:dyDescent="0.25">
      <c r="A321" s="63">
        <v>2021</v>
      </c>
      <c r="B321" s="37">
        <v>5010</v>
      </c>
      <c r="C321" s="37"/>
      <c r="D321" s="37" t="s">
        <v>1509</v>
      </c>
      <c r="E321" s="37" t="s">
        <v>1529</v>
      </c>
      <c r="F321" s="23" t="s">
        <v>1384</v>
      </c>
      <c r="G321" s="23">
        <v>67404912</v>
      </c>
      <c r="H321" s="23" t="s">
        <v>1384</v>
      </c>
      <c r="I321" s="23" t="s">
        <v>1366</v>
      </c>
      <c r="J321" s="23" t="s">
        <v>1641</v>
      </c>
      <c r="K321" s="23"/>
    </row>
    <row r="322" spans="1:11" ht="15" x14ac:dyDescent="0.25">
      <c r="A322" s="63">
        <v>2021</v>
      </c>
      <c r="B322" s="37">
        <v>5010</v>
      </c>
      <c r="C322" s="37"/>
      <c r="D322" s="37" t="s">
        <v>1509</v>
      </c>
      <c r="E322" s="37" t="s">
        <v>1529</v>
      </c>
      <c r="F322" s="35" t="s">
        <v>1410</v>
      </c>
      <c r="G322" s="23">
        <v>67404912</v>
      </c>
      <c r="H322" s="23" t="s">
        <v>1385</v>
      </c>
      <c r="I322" s="23" t="s">
        <v>1366</v>
      </c>
      <c r="J322" s="23" t="s">
        <v>1641</v>
      </c>
      <c r="K322" s="23"/>
    </row>
    <row r="323" spans="1:11" ht="15" x14ac:dyDescent="0.25">
      <c r="A323" s="63">
        <v>2021</v>
      </c>
      <c r="B323" s="37">
        <v>5010</v>
      </c>
      <c r="C323" s="37"/>
      <c r="D323" s="37" t="s">
        <v>1509</v>
      </c>
      <c r="E323" s="37" t="s">
        <v>1529</v>
      </c>
      <c r="F323" s="35" t="s">
        <v>1410</v>
      </c>
      <c r="G323" s="23">
        <v>67404912</v>
      </c>
      <c r="H323" s="23" t="s">
        <v>1386</v>
      </c>
      <c r="I323" s="23" t="s">
        <v>1366</v>
      </c>
      <c r="J323" s="23" t="s">
        <v>1641</v>
      </c>
      <c r="K323" s="23"/>
    </row>
    <row r="324" spans="1:11" ht="15" x14ac:dyDescent="0.25">
      <c r="A324" s="63">
        <v>2021</v>
      </c>
      <c r="B324" s="37">
        <v>5010</v>
      </c>
      <c r="C324" s="37"/>
      <c r="D324" s="37" t="s">
        <v>1509</v>
      </c>
      <c r="E324" s="37" t="s">
        <v>1529</v>
      </c>
      <c r="F324" s="35" t="s">
        <v>1410</v>
      </c>
      <c r="G324" s="23">
        <v>67404912</v>
      </c>
      <c r="H324" s="23" t="s">
        <v>1387</v>
      </c>
      <c r="I324" s="23" t="s">
        <v>1366</v>
      </c>
      <c r="J324" s="23" t="s">
        <v>1641</v>
      </c>
      <c r="K324" s="23"/>
    </row>
    <row r="325" spans="1:11" ht="15" x14ac:dyDescent="0.25">
      <c r="A325" s="63">
        <v>2021</v>
      </c>
      <c r="B325" s="37">
        <v>5010</v>
      </c>
      <c r="C325" s="37"/>
      <c r="D325" s="37" t="s">
        <v>1509</v>
      </c>
      <c r="E325" s="37" t="s">
        <v>1529</v>
      </c>
      <c r="F325" s="35" t="s">
        <v>1410</v>
      </c>
      <c r="G325" s="23">
        <v>67404912</v>
      </c>
      <c r="H325" s="23" t="s">
        <v>1388</v>
      </c>
      <c r="I325" s="23" t="s">
        <v>1366</v>
      </c>
      <c r="J325" s="23" t="s">
        <v>1641</v>
      </c>
      <c r="K325" s="23"/>
    </row>
    <row r="326" spans="1:11" ht="15" x14ac:dyDescent="0.25">
      <c r="A326" s="63">
        <v>2021</v>
      </c>
      <c r="B326" s="37">
        <v>5010</v>
      </c>
      <c r="C326" s="37"/>
      <c r="D326" s="37" t="s">
        <v>1509</v>
      </c>
      <c r="E326" s="37" t="s">
        <v>1529</v>
      </c>
      <c r="F326" s="23" t="s">
        <v>1384</v>
      </c>
      <c r="G326" s="23">
        <v>33572042</v>
      </c>
      <c r="H326" s="23" t="s">
        <v>1389</v>
      </c>
      <c r="I326" s="23" t="s">
        <v>1366</v>
      </c>
      <c r="J326" s="23" t="s">
        <v>1641</v>
      </c>
      <c r="K326" s="23"/>
    </row>
    <row r="327" spans="1:11" ht="15" x14ac:dyDescent="0.25">
      <c r="A327" s="63">
        <v>2021</v>
      </c>
      <c r="B327" s="37">
        <v>5010</v>
      </c>
      <c r="C327" s="37"/>
      <c r="D327" s="37" t="s">
        <v>1509</v>
      </c>
      <c r="E327" s="37" t="s">
        <v>1529</v>
      </c>
      <c r="F327" s="23" t="s">
        <v>1390</v>
      </c>
      <c r="G327" s="23">
        <v>33771231</v>
      </c>
      <c r="H327" s="23" t="s">
        <v>1390</v>
      </c>
      <c r="I327" s="23" t="s">
        <v>1366</v>
      </c>
      <c r="J327" s="23" t="s">
        <v>1641</v>
      </c>
      <c r="K327" s="23"/>
    </row>
    <row r="328" spans="1:11" ht="15" x14ac:dyDescent="0.25">
      <c r="A328" s="63">
        <v>2021</v>
      </c>
      <c r="B328" s="37">
        <v>5010</v>
      </c>
      <c r="C328" s="37"/>
      <c r="D328" s="37" t="s">
        <v>1509</v>
      </c>
      <c r="E328" s="37" t="s">
        <v>1529</v>
      </c>
      <c r="F328" s="35" t="s">
        <v>1411</v>
      </c>
      <c r="G328" s="23">
        <v>33771231</v>
      </c>
      <c r="H328" s="23" t="s">
        <v>1391</v>
      </c>
      <c r="I328" s="23" t="s">
        <v>1366</v>
      </c>
      <c r="J328" s="23" t="s">
        <v>1641</v>
      </c>
      <c r="K328" s="23"/>
    </row>
    <row r="329" spans="1:11" ht="15" x14ac:dyDescent="0.25">
      <c r="A329" s="63">
        <v>2021</v>
      </c>
      <c r="B329" s="37">
        <v>5010</v>
      </c>
      <c r="C329" s="37"/>
      <c r="D329" s="37" t="s">
        <v>1509</v>
      </c>
      <c r="E329" s="37" t="s">
        <v>1529</v>
      </c>
      <c r="F329" s="23" t="s">
        <v>1390</v>
      </c>
      <c r="G329" s="23">
        <v>32675123</v>
      </c>
      <c r="H329" s="23" t="s">
        <v>1392</v>
      </c>
      <c r="I329" s="23" t="s">
        <v>1366</v>
      </c>
      <c r="J329" s="23" t="s">
        <v>1641</v>
      </c>
      <c r="K329" s="23"/>
    </row>
    <row r="330" spans="1:11" ht="15" x14ac:dyDescent="0.25">
      <c r="A330" s="63">
        <v>2021</v>
      </c>
      <c r="B330" s="37">
        <v>5010</v>
      </c>
      <c r="C330" s="37"/>
      <c r="D330" s="37" t="s">
        <v>1509</v>
      </c>
      <c r="E330" s="37" t="s">
        <v>1529</v>
      </c>
      <c r="F330" s="23" t="s">
        <v>1407</v>
      </c>
      <c r="G330" s="23">
        <v>38726358</v>
      </c>
      <c r="H330" s="23" t="s">
        <v>1573</v>
      </c>
      <c r="I330" s="23" t="s">
        <v>1366</v>
      </c>
      <c r="J330" s="23" t="s">
        <v>1641</v>
      </c>
      <c r="K330" s="23"/>
    </row>
    <row r="331" spans="1:11" ht="15" x14ac:dyDescent="0.25">
      <c r="A331" s="63">
        <v>2021</v>
      </c>
      <c r="B331" s="37">
        <v>5010</v>
      </c>
      <c r="C331" s="37"/>
      <c r="D331" s="37" t="s">
        <v>1509</v>
      </c>
      <c r="E331" s="37" t="s">
        <v>1529</v>
      </c>
      <c r="F331" s="23" t="s">
        <v>1407</v>
      </c>
      <c r="G331" s="23">
        <v>29933723</v>
      </c>
      <c r="H331" s="23" t="s">
        <v>1393</v>
      </c>
      <c r="I331" s="23" t="s">
        <v>1366</v>
      </c>
      <c r="J331" s="23" t="s">
        <v>1641</v>
      </c>
      <c r="K331" s="23"/>
    </row>
    <row r="332" spans="1:11" ht="15" x14ac:dyDescent="0.25">
      <c r="A332" s="63">
        <v>2021</v>
      </c>
      <c r="B332" s="37">
        <v>5010</v>
      </c>
      <c r="C332" s="37"/>
      <c r="D332" s="37" t="s">
        <v>1509</v>
      </c>
      <c r="E332" s="37" t="s">
        <v>1529</v>
      </c>
      <c r="F332" s="23" t="s">
        <v>1407</v>
      </c>
      <c r="G332" s="23">
        <v>30714024</v>
      </c>
      <c r="H332" s="23" t="s">
        <v>1394</v>
      </c>
      <c r="I332" s="23" t="s">
        <v>1366</v>
      </c>
      <c r="J332" s="23" t="s">
        <v>1641</v>
      </c>
      <c r="K332" s="23"/>
    </row>
    <row r="333" spans="1:11" ht="15" x14ac:dyDescent="0.25">
      <c r="A333" s="63">
        <v>2021</v>
      </c>
      <c r="B333" s="37">
        <v>5010</v>
      </c>
      <c r="C333" s="37"/>
      <c r="D333" s="37" t="s">
        <v>1509</v>
      </c>
      <c r="E333" s="37" t="s">
        <v>1529</v>
      </c>
      <c r="F333" s="23" t="s">
        <v>1407</v>
      </c>
      <c r="G333" s="23">
        <v>33963556</v>
      </c>
      <c r="H333" s="23" t="s">
        <v>1397</v>
      </c>
      <c r="I333" s="23" t="s">
        <v>1366</v>
      </c>
      <c r="J333" s="23" t="s">
        <v>1641</v>
      </c>
      <c r="K333" s="23"/>
    </row>
    <row r="334" spans="1:11" ht="15" x14ac:dyDescent="0.25">
      <c r="A334" s="63">
        <v>2021</v>
      </c>
      <c r="B334" s="37">
        <v>5010</v>
      </c>
      <c r="C334" s="37"/>
      <c r="D334" s="37" t="s">
        <v>1509</v>
      </c>
      <c r="E334" s="37" t="s">
        <v>1529</v>
      </c>
      <c r="F334" s="23" t="s">
        <v>1398</v>
      </c>
      <c r="G334" s="23">
        <v>30825837</v>
      </c>
      <c r="H334" s="23" t="s">
        <v>1398</v>
      </c>
      <c r="I334" s="23" t="s">
        <v>1366</v>
      </c>
      <c r="J334" s="23" t="s">
        <v>1641</v>
      </c>
      <c r="K334" s="23"/>
    </row>
    <row r="335" spans="1:11" ht="15" x14ac:dyDescent="0.25">
      <c r="A335" s="63">
        <v>2021</v>
      </c>
      <c r="B335" s="37">
        <v>5010</v>
      </c>
      <c r="C335" s="37"/>
      <c r="D335" s="37" t="s">
        <v>1509</v>
      </c>
      <c r="E335" s="37" t="s">
        <v>1529</v>
      </c>
      <c r="F335" s="35" t="s">
        <v>1412</v>
      </c>
      <c r="G335" s="23">
        <v>30825837</v>
      </c>
      <c r="H335" s="23" t="s">
        <v>1399</v>
      </c>
      <c r="I335" s="23" t="s">
        <v>1366</v>
      </c>
      <c r="J335" s="23" t="s">
        <v>1641</v>
      </c>
      <c r="K335" s="23"/>
    </row>
    <row r="336" spans="1:11" ht="15" x14ac:dyDescent="0.25">
      <c r="A336" s="63">
        <v>2021</v>
      </c>
      <c r="B336" s="37">
        <v>5010</v>
      </c>
      <c r="C336" s="37"/>
      <c r="D336" s="37" t="s">
        <v>1509</v>
      </c>
      <c r="E336" s="37" t="s">
        <v>1529</v>
      </c>
      <c r="F336" s="23" t="s">
        <v>1398</v>
      </c>
      <c r="G336" s="23">
        <v>14904492</v>
      </c>
      <c r="H336" s="23" t="s">
        <v>1400</v>
      </c>
      <c r="I336" s="23" t="s">
        <v>1366</v>
      </c>
      <c r="J336" s="23" t="s">
        <v>1641</v>
      </c>
      <c r="K336" s="23"/>
    </row>
    <row r="337" spans="1:11" ht="15" x14ac:dyDescent="0.25">
      <c r="A337" s="63">
        <v>2021</v>
      </c>
      <c r="B337" s="37">
        <v>5010</v>
      </c>
      <c r="C337" s="37"/>
      <c r="D337" s="37" t="s">
        <v>1509</v>
      </c>
      <c r="E337" s="37" t="s">
        <v>1529</v>
      </c>
      <c r="F337" s="23" t="s">
        <v>1398</v>
      </c>
      <c r="G337" s="23">
        <v>230190355</v>
      </c>
      <c r="H337" s="23" t="s">
        <v>1401</v>
      </c>
      <c r="I337" s="23" t="s">
        <v>1366</v>
      </c>
      <c r="J337" s="23" t="s">
        <v>1641</v>
      </c>
      <c r="K337" s="23"/>
    </row>
    <row r="338" spans="1:11" ht="15" x14ac:dyDescent="0.25">
      <c r="A338" s="63">
        <v>2021</v>
      </c>
      <c r="B338" s="37">
        <v>5010</v>
      </c>
      <c r="C338" s="37"/>
      <c r="D338" s="37" t="s">
        <v>1509</v>
      </c>
      <c r="E338" s="37" t="s">
        <v>1529</v>
      </c>
      <c r="F338" s="23" t="s">
        <v>1398</v>
      </c>
      <c r="G338" s="23">
        <v>25959701</v>
      </c>
      <c r="H338" s="23" t="s">
        <v>1402</v>
      </c>
      <c r="I338" s="23" t="s">
        <v>1366</v>
      </c>
      <c r="J338" s="23" t="s">
        <v>1641</v>
      </c>
      <c r="K338" s="23"/>
    </row>
    <row r="339" spans="1:11" ht="15" x14ac:dyDescent="0.25">
      <c r="A339" s="63">
        <v>2021</v>
      </c>
      <c r="B339" s="37">
        <v>5010</v>
      </c>
      <c r="C339" s="37"/>
      <c r="D339" s="37" t="s">
        <v>1509</v>
      </c>
      <c r="E339" s="37" t="s">
        <v>1529</v>
      </c>
      <c r="F339" s="23" t="s">
        <v>1398</v>
      </c>
      <c r="G339" s="23">
        <v>31747732</v>
      </c>
      <c r="H339" s="23" t="s">
        <v>1408</v>
      </c>
      <c r="I339" s="23" t="s">
        <v>1366</v>
      </c>
      <c r="J339" s="23" t="s">
        <v>1641</v>
      </c>
      <c r="K339" s="23"/>
    </row>
    <row r="340" spans="1:11" ht="15" x14ac:dyDescent="0.25">
      <c r="A340" s="63">
        <v>2021</v>
      </c>
      <c r="B340" s="37">
        <v>5010</v>
      </c>
      <c r="C340" s="37"/>
      <c r="D340" s="37" t="s">
        <v>1509</v>
      </c>
      <c r="E340" s="37" t="s">
        <v>1529</v>
      </c>
      <c r="F340" s="23" t="s">
        <v>1412</v>
      </c>
      <c r="G340" s="23" t="s">
        <v>1366</v>
      </c>
      <c r="H340" s="23" t="s">
        <v>1409</v>
      </c>
      <c r="I340" s="23" t="s">
        <v>1366</v>
      </c>
      <c r="J340" s="23" t="s">
        <v>1641</v>
      </c>
      <c r="K340" s="23"/>
    </row>
    <row r="341" spans="1:11" ht="15" x14ac:dyDescent="0.25">
      <c r="A341" s="63">
        <v>2021</v>
      </c>
      <c r="B341" s="37">
        <v>5010</v>
      </c>
      <c r="C341" s="37"/>
      <c r="D341" s="37" t="s">
        <v>1509</v>
      </c>
      <c r="E341" s="37" t="s">
        <v>1529</v>
      </c>
      <c r="F341" s="23" t="s">
        <v>1737</v>
      </c>
      <c r="G341" s="23">
        <v>30714520</v>
      </c>
      <c r="H341" s="23" t="s">
        <v>1737</v>
      </c>
      <c r="I341" s="23" t="s">
        <v>1366</v>
      </c>
      <c r="J341" s="23" t="s">
        <v>1641</v>
      </c>
      <c r="K341" s="23"/>
    </row>
    <row r="342" spans="1:11" ht="15" x14ac:dyDescent="0.25">
      <c r="A342" s="63">
        <v>2021</v>
      </c>
      <c r="B342" s="37">
        <v>5010</v>
      </c>
      <c r="C342" s="37"/>
      <c r="D342" s="37" t="s">
        <v>1509</v>
      </c>
      <c r="E342" s="37" t="s">
        <v>1529</v>
      </c>
      <c r="F342" s="23" t="s">
        <v>1737</v>
      </c>
      <c r="G342" s="23">
        <v>60997918</v>
      </c>
      <c r="H342" s="23" t="s">
        <v>1406</v>
      </c>
      <c r="I342" s="23" t="s">
        <v>1366</v>
      </c>
      <c r="J342" s="23" t="s">
        <v>1641</v>
      </c>
      <c r="K342" s="23"/>
    </row>
    <row r="343" spans="1:11" ht="15" x14ac:dyDescent="0.25">
      <c r="A343" s="63">
        <v>2021</v>
      </c>
      <c r="B343" s="37">
        <v>5011</v>
      </c>
      <c r="C343" s="37"/>
      <c r="D343" s="37" t="s">
        <v>1509</v>
      </c>
      <c r="E343" s="37" t="s">
        <v>1529</v>
      </c>
      <c r="F343" s="23" t="s">
        <v>1371</v>
      </c>
      <c r="G343" s="23">
        <v>35034374</v>
      </c>
      <c r="H343" s="23" t="s">
        <v>1647</v>
      </c>
      <c r="I343" s="23" t="s">
        <v>1366</v>
      </c>
      <c r="J343" s="23" t="s">
        <v>1641</v>
      </c>
      <c r="K343" s="23"/>
    </row>
    <row r="344" spans="1:11" ht="15" x14ac:dyDescent="0.25">
      <c r="A344" s="63">
        <v>2021</v>
      </c>
      <c r="B344" s="37">
        <v>4300</v>
      </c>
      <c r="C344" s="37"/>
      <c r="D344" s="37" t="s">
        <v>1528</v>
      </c>
      <c r="E344" s="37" t="s">
        <v>1554</v>
      </c>
      <c r="F344" s="23" t="s">
        <v>1414</v>
      </c>
      <c r="G344" s="23">
        <v>26937698</v>
      </c>
      <c r="H344" s="23" t="s">
        <v>1368</v>
      </c>
      <c r="I344" s="23" t="s">
        <v>1366</v>
      </c>
      <c r="J344" s="23" t="s">
        <v>1641</v>
      </c>
      <c r="K344" s="23"/>
    </row>
    <row r="345" spans="1:11" ht="15" x14ac:dyDescent="0.25">
      <c r="A345" s="63">
        <v>2021</v>
      </c>
      <c r="B345" s="37">
        <v>1680</v>
      </c>
      <c r="C345" s="37"/>
      <c r="D345" s="37" t="s">
        <v>869</v>
      </c>
      <c r="E345" s="37" t="s">
        <v>1546</v>
      </c>
      <c r="F345" s="23" t="s">
        <v>26</v>
      </c>
      <c r="G345" s="23">
        <v>25511484</v>
      </c>
      <c r="H345" s="23" t="s">
        <v>1368</v>
      </c>
      <c r="I345" s="23" t="s">
        <v>1366</v>
      </c>
      <c r="J345" s="23" t="s">
        <v>1641</v>
      </c>
      <c r="K345" s="23"/>
    </row>
    <row r="346" spans="1:11" ht="15" x14ac:dyDescent="0.25">
      <c r="A346" s="86">
        <v>2021</v>
      </c>
      <c r="B346" s="86">
        <v>1810</v>
      </c>
      <c r="C346" s="86"/>
      <c r="D346" s="86" t="s">
        <v>1821</v>
      </c>
      <c r="E346" s="86" t="s">
        <v>1822</v>
      </c>
      <c r="F346" s="143" t="s">
        <v>1581</v>
      </c>
      <c r="G346" s="143">
        <v>21320080</v>
      </c>
      <c r="H346" s="143" t="s">
        <v>1368</v>
      </c>
      <c r="I346" s="143" t="s">
        <v>1366</v>
      </c>
      <c r="J346" s="143" t="s">
        <v>1501</v>
      </c>
      <c r="K346" s="143"/>
    </row>
    <row r="347" spans="1:11" ht="15" x14ac:dyDescent="0.25">
      <c r="A347" s="86">
        <v>2021</v>
      </c>
      <c r="B347" s="86">
        <v>1810</v>
      </c>
      <c r="C347" s="86"/>
      <c r="D347" s="86" t="s">
        <v>1821</v>
      </c>
      <c r="E347" s="86" t="s">
        <v>1822</v>
      </c>
      <c r="F347" s="143" t="s">
        <v>1823</v>
      </c>
      <c r="G347" s="143">
        <v>17798170</v>
      </c>
      <c r="H347" s="143" t="s">
        <v>1368</v>
      </c>
      <c r="I347" s="143" t="s">
        <v>1366</v>
      </c>
      <c r="J347" s="143" t="s">
        <v>1501</v>
      </c>
      <c r="K347" s="143"/>
    </row>
    <row r="348" spans="1:11" ht="15" x14ac:dyDescent="0.25">
      <c r="A348" s="86">
        <v>2021</v>
      </c>
      <c r="B348" s="86">
        <v>1810</v>
      </c>
      <c r="C348" s="86"/>
      <c r="D348" s="86" t="s">
        <v>1821</v>
      </c>
      <c r="E348" s="86" t="s">
        <v>1822</v>
      </c>
      <c r="F348" s="143" t="s">
        <v>1824</v>
      </c>
      <c r="G348" s="143">
        <v>29388792</v>
      </c>
      <c r="H348" s="143" t="s">
        <v>1368</v>
      </c>
      <c r="I348" s="143" t="s">
        <v>1366</v>
      </c>
      <c r="J348" s="143" t="s">
        <v>1501</v>
      </c>
      <c r="K348" s="143"/>
    </row>
    <row r="349" spans="1:11" ht="15" x14ac:dyDescent="0.25">
      <c r="A349" s="63">
        <v>2021</v>
      </c>
      <c r="B349" s="37">
        <v>5250</v>
      </c>
      <c r="C349" s="37"/>
      <c r="D349" s="37" t="s">
        <v>1232</v>
      </c>
      <c r="E349" s="37" t="s">
        <v>1555</v>
      </c>
      <c r="F349" s="23" t="s">
        <v>1404</v>
      </c>
      <c r="G349" s="23">
        <v>19687287</v>
      </c>
      <c r="H349" s="23" t="s">
        <v>1368</v>
      </c>
      <c r="I349" s="23" t="s">
        <v>1366</v>
      </c>
      <c r="J349" s="23" t="s">
        <v>1641</v>
      </c>
      <c r="K349" s="23"/>
    </row>
    <row r="350" spans="1:11" ht="15" x14ac:dyDescent="0.25">
      <c r="A350" s="63">
        <v>2021</v>
      </c>
      <c r="B350" s="37">
        <v>5250</v>
      </c>
      <c r="C350" s="37"/>
      <c r="D350" s="37" t="s">
        <v>1232</v>
      </c>
      <c r="E350" s="37" t="s">
        <v>1555</v>
      </c>
      <c r="F350" s="23" t="s">
        <v>1576</v>
      </c>
      <c r="G350" s="23">
        <v>28715358</v>
      </c>
      <c r="H350" s="23" t="s">
        <v>1368</v>
      </c>
      <c r="I350" s="23" t="s">
        <v>1366</v>
      </c>
      <c r="J350" s="23" t="s">
        <v>1641</v>
      </c>
      <c r="K350" s="23"/>
    </row>
    <row r="351" spans="1:11" ht="15" x14ac:dyDescent="0.25">
      <c r="A351" s="63">
        <v>2021</v>
      </c>
      <c r="B351" s="37">
        <v>5250</v>
      </c>
      <c r="C351" s="37"/>
      <c r="D351" s="37" t="s">
        <v>1232</v>
      </c>
      <c r="E351" s="37" t="s">
        <v>1555</v>
      </c>
      <c r="F351" s="23" t="s">
        <v>1577</v>
      </c>
      <c r="G351" s="23">
        <v>31299004</v>
      </c>
      <c r="H351" s="23" t="s">
        <v>1368</v>
      </c>
      <c r="I351" s="23" t="s">
        <v>1366</v>
      </c>
      <c r="J351" s="23" t="s">
        <v>1641</v>
      </c>
      <c r="K351" s="23"/>
    </row>
    <row r="352" spans="1:11" ht="15" x14ac:dyDescent="0.25">
      <c r="A352" s="63">
        <v>2021</v>
      </c>
      <c r="B352" s="37">
        <v>5250</v>
      </c>
      <c r="C352" s="37"/>
      <c r="D352" s="37" t="s">
        <v>1232</v>
      </c>
      <c r="E352" s="37" t="s">
        <v>1569</v>
      </c>
      <c r="F352" s="23" t="s">
        <v>1017</v>
      </c>
      <c r="G352" s="23">
        <v>32767788</v>
      </c>
      <c r="H352" s="23" t="s">
        <v>1368</v>
      </c>
      <c r="I352" s="23" t="s">
        <v>1366</v>
      </c>
      <c r="J352" s="23" t="s">
        <v>1641</v>
      </c>
      <c r="K352" s="23"/>
    </row>
    <row r="353" spans="1:11" ht="15" x14ac:dyDescent="0.25">
      <c r="A353" s="63">
        <v>2021</v>
      </c>
      <c r="B353" s="37">
        <v>5250</v>
      </c>
      <c r="C353" s="37"/>
      <c r="D353" s="37" t="s">
        <v>1232</v>
      </c>
      <c r="E353" s="37" t="s">
        <v>1569</v>
      </c>
      <c r="F353" s="23" t="s">
        <v>1648</v>
      </c>
      <c r="G353" s="23">
        <v>21177407</v>
      </c>
      <c r="H353" s="23" t="s">
        <v>1368</v>
      </c>
      <c r="I353" s="23" t="s">
        <v>1366</v>
      </c>
      <c r="J353" s="23" t="s">
        <v>1641</v>
      </c>
      <c r="K353" s="23"/>
    </row>
    <row r="354" spans="1:11" ht="15" x14ac:dyDescent="0.25">
      <c r="A354" s="63">
        <v>2021</v>
      </c>
      <c r="B354" s="37">
        <v>5250</v>
      </c>
      <c r="C354" s="37"/>
      <c r="D354" s="37" t="s">
        <v>1232</v>
      </c>
      <c r="E354" s="37" t="s">
        <v>1569</v>
      </c>
      <c r="F354" s="23" t="s">
        <v>1649</v>
      </c>
      <c r="G354" s="23">
        <v>30773047</v>
      </c>
      <c r="H354" s="23" t="s">
        <v>1368</v>
      </c>
      <c r="I354" s="23" t="s">
        <v>1366</v>
      </c>
      <c r="J354" s="23" t="s">
        <v>1641</v>
      </c>
      <c r="K354" s="23"/>
    </row>
    <row r="355" spans="1:11" ht="15" x14ac:dyDescent="0.25">
      <c r="A355" s="63">
        <v>2021</v>
      </c>
      <c r="B355" s="26">
        <v>8400</v>
      </c>
      <c r="C355" s="26"/>
      <c r="D355" s="26" t="s">
        <v>710</v>
      </c>
      <c r="E355" s="112" t="s">
        <v>1553</v>
      </c>
      <c r="F355" s="63" t="s">
        <v>711</v>
      </c>
      <c r="G355" s="97">
        <v>66097218</v>
      </c>
      <c r="H355" s="26" t="s">
        <v>1368</v>
      </c>
      <c r="I355" s="63" t="s">
        <v>1366</v>
      </c>
      <c r="J355" s="23" t="s">
        <v>1641</v>
      </c>
      <c r="K355" s="23"/>
    </row>
    <row r="356" spans="1:11" ht="15" x14ac:dyDescent="0.25">
      <c r="A356" s="63">
        <v>2021</v>
      </c>
      <c r="B356" s="37">
        <v>4600</v>
      </c>
      <c r="C356" s="37"/>
      <c r="D356" s="37" t="s">
        <v>357</v>
      </c>
      <c r="E356" s="37" t="s">
        <v>1564</v>
      </c>
      <c r="F356" s="23" t="s">
        <v>1639</v>
      </c>
      <c r="G356" s="23">
        <v>28689276</v>
      </c>
      <c r="H356" s="23" t="s">
        <v>1368</v>
      </c>
      <c r="I356" s="23" t="s">
        <v>1640</v>
      </c>
      <c r="J356" s="23" t="s">
        <v>1641</v>
      </c>
      <c r="K356" s="23"/>
    </row>
    <row r="357" spans="1:11" ht="15" x14ac:dyDescent="0.25">
      <c r="A357" s="63">
        <v>2021</v>
      </c>
      <c r="B357" s="37">
        <v>4600</v>
      </c>
      <c r="C357" s="37"/>
      <c r="D357" s="37" t="s">
        <v>357</v>
      </c>
      <c r="E357" s="37" t="s">
        <v>1564</v>
      </c>
      <c r="F357" s="23" t="s">
        <v>932</v>
      </c>
      <c r="G357" s="23">
        <v>19732584</v>
      </c>
      <c r="H357" s="23" t="s">
        <v>1368</v>
      </c>
      <c r="I357" s="23" t="s">
        <v>1642</v>
      </c>
      <c r="J357" s="23" t="s">
        <v>1641</v>
      </c>
      <c r="K357" s="23"/>
    </row>
    <row r="358" spans="1:11" ht="15" x14ac:dyDescent="0.25">
      <c r="A358" s="63">
        <v>2021</v>
      </c>
      <c r="B358" s="37">
        <v>4600</v>
      </c>
      <c r="C358" s="37"/>
      <c r="D358" s="37" t="s">
        <v>357</v>
      </c>
      <c r="E358" s="37" t="s">
        <v>1564</v>
      </c>
      <c r="F358" s="23" t="s">
        <v>1643</v>
      </c>
      <c r="G358" s="23">
        <v>26096294</v>
      </c>
      <c r="H358" s="23" t="s">
        <v>1368</v>
      </c>
      <c r="I358" s="23" t="s">
        <v>937</v>
      </c>
      <c r="J358" s="23" t="s">
        <v>1641</v>
      </c>
      <c r="K358" s="23"/>
    </row>
    <row r="359" spans="1:11" ht="15" x14ac:dyDescent="0.25">
      <c r="A359" s="63">
        <v>2021</v>
      </c>
      <c r="B359" s="37">
        <v>4600</v>
      </c>
      <c r="C359" s="37"/>
      <c r="D359" s="37" t="s">
        <v>357</v>
      </c>
      <c r="E359" s="37" t="s">
        <v>1564</v>
      </c>
      <c r="F359" s="23" t="s">
        <v>1644</v>
      </c>
      <c r="G359" s="23">
        <v>37586153</v>
      </c>
      <c r="H359" s="23" t="s">
        <v>1368</v>
      </c>
      <c r="I359" s="23" t="s">
        <v>1642</v>
      </c>
      <c r="J359" s="23" t="s">
        <v>1641</v>
      </c>
      <c r="K359" s="23"/>
    </row>
    <row r="360" spans="1:11" ht="15" x14ac:dyDescent="0.25">
      <c r="A360" s="63">
        <v>2021</v>
      </c>
      <c r="B360" s="37">
        <v>1610</v>
      </c>
      <c r="C360" s="37"/>
      <c r="D360" s="124" t="s">
        <v>1523</v>
      </c>
      <c r="E360" s="65" t="s">
        <v>1621</v>
      </c>
      <c r="F360" s="152" t="s">
        <v>26</v>
      </c>
      <c r="G360" s="23">
        <v>25511484</v>
      </c>
      <c r="H360" s="26" t="s">
        <v>1368</v>
      </c>
      <c r="I360" s="63" t="s">
        <v>1366</v>
      </c>
      <c r="J360" s="26" t="s">
        <v>1501</v>
      </c>
      <c r="K360" s="23"/>
    </row>
    <row r="361" spans="1:11" ht="15" x14ac:dyDescent="0.25">
      <c r="A361" s="63">
        <v>2021</v>
      </c>
      <c r="B361" s="37">
        <v>1610</v>
      </c>
      <c r="C361" s="37"/>
      <c r="D361" s="124" t="s">
        <v>1523</v>
      </c>
      <c r="E361" s="65" t="s">
        <v>1621</v>
      </c>
      <c r="F361" s="63" t="s">
        <v>1622</v>
      </c>
      <c r="G361" s="23">
        <v>38703668</v>
      </c>
      <c r="H361" s="26" t="s">
        <v>1368</v>
      </c>
      <c r="I361" s="63" t="s">
        <v>1366</v>
      </c>
      <c r="J361" s="26" t="s">
        <v>1501</v>
      </c>
      <c r="K361" s="23"/>
    </row>
    <row r="362" spans="1:11" ht="15" x14ac:dyDescent="0.25">
      <c r="A362" s="63">
        <v>2021</v>
      </c>
      <c r="B362" s="37">
        <v>1610</v>
      </c>
      <c r="C362" s="37"/>
      <c r="D362" s="124" t="s">
        <v>1523</v>
      </c>
      <c r="E362" s="65" t="s">
        <v>1621</v>
      </c>
      <c r="F362" s="63" t="s">
        <v>44</v>
      </c>
      <c r="G362" s="23">
        <v>26911745</v>
      </c>
      <c r="H362" s="26" t="s">
        <v>1368</v>
      </c>
      <c r="I362" s="63" t="s">
        <v>1366</v>
      </c>
      <c r="J362" s="26" t="s">
        <v>1501</v>
      </c>
      <c r="K362" s="23"/>
    </row>
    <row r="363" spans="1:11" ht="15" x14ac:dyDescent="0.25">
      <c r="A363" s="63">
        <v>2021</v>
      </c>
      <c r="B363" s="37">
        <v>1610</v>
      </c>
      <c r="C363" s="37"/>
      <c r="D363" s="124" t="s">
        <v>1523</v>
      </c>
      <c r="E363" s="65" t="s">
        <v>1621</v>
      </c>
      <c r="F363" s="63" t="s">
        <v>54</v>
      </c>
      <c r="G363" s="23">
        <v>18803291</v>
      </c>
      <c r="H363" s="26" t="s">
        <v>1368</v>
      </c>
      <c r="I363" s="63" t="s">
        <v>1366</v>
      </c>
      <c r="J363" s="26" t="s">
        <v>1501</v>
      </c>
      <c r="K363" s="23"/>
    </row>
    <row r="364" spans="1:11" ht="15" x14ac:dyDescent="0.25">
      <c r="A364" s="63">
        <v>2021</v>
      </c>
      <c r="B364" s="37">
        <v>1680</v>
      </c>
      <c r="C364" s="37"/>
      <c r="D364" s="37" t="s">
        <v>869</v>
      </c>
      <c r="E364" s="37" t="s">
        <v>921</v>
      </c>
      <c r="F364" s="23" t="s">
        <v>26</v>
      </c>
      <c r="G364" s="23">
        <v>25511484</v>
      </c>
      <c r="H364" s="23" t="s">
        <v>26</v>
      </c>
      <c r="I364" s="23" t="s">
        <v>1366</v>
      </c>
      <c r="J364" s="23" t="s">
        <v>1641</v>
      </c>
      <c r="K364" s="23"/>
    </row>
    <row r="365" spans="1:11" ht="15" x14ac:dyDescent="0.25">
      <c r="A365" s="63">
        <v>2021</v>
      </c>
      <c r="B365" s="37">
        <v>1680</v>
      </c>
      <c r="C365" s="37"/>
      <c r="D365" s="37" t="s">
        <v>869</v>
      </c>
      <c r="E365" s="37" t="s">
        <v>921</v>
      </c>
      <c r="F365" s="23" t="s">
        <v>26</v>
      </c>
      <c r="G365" s="23">
        <v>27126502</v>
      </c>
      <c r="H365" s="23" t="s">
        <v>859</v>
      </c>
      <c r="I365" s="23" t="s">
        <v>1366</v>
      </c>
      <c r="J365" s="23" t="s">
        <v>1641</v>
      </c>
      <c r="K365" s="23"/>
    </row>
    <row r="366" spans="1:11" ht="15" x14ac:dyDescent="0.25">
      <c r="A366" s="63">
        <v>2021</v>
      </c>
      <c r="B366" s="37">
        <v>1680</v>
      </c>
      <c r="C366" s="37"/>
      <c r="D366" s="37" t="s">
        <v>869</v>
      </c>
      <c r="E366" s="37" t="s">
        <v>1568</v>
      </c>
      <c r="F366" s="23" t="s">
        <v>26</v>
      </c>
      <c r="G366" s="23">
        <v>25511484</v>
      </c>
      <c r="H366" s="23" t="s">
        <v>1368</v>
      </c>
      <c r="I366" s="23" t="s">
        <v>1366</v>
      </c>
      <c r="J366" s="23" t="s">
        <v>1641</v>
      </c>
      <c r="K366" s="23"/>
    </row>
    <row r="367" spans="1:11" ht="15" x14ac:dyDescent="0.25">
      <c r="A367" s="63">
        <v>2021</v>
      </c>
      <c r="B367" s="37">
        <v>1680</v>
      </c>
      <c r="C367" s="37"/>
      <c r="D367" s="37" t="s">
        <v>869</v>
      </c>
      <c r="E367" s="37" t="s">
        <v>1568</v>
      </c>
      <c r="F367" s="23" t="s">
        <v>113</v>
      </c>
      <c r="G367" s="23">
        <v>18189442</v>
      </c>
      <c r="H367" s="23" t="s">
        <v>1368</v>
      </c>
      <c r="I367" s="23" t="s">
        <v>1366</v>
      </c>
      <c r="J367" s="23" t="s">
        <v>1641</v>
      </c>
      <c r="K367" s="23"/>
    </row>
    <row r="368" spans="1:11" ht="15" x14ac:dyDescent="0.25">
      <c r="A368" s="63">
        <v>2021</v>
      </c>
      <c r="B368" s="37">
        <v>1680</v>
      </c>
      <c r="C368" s="37"/>
      <c r="D368" s="37" t="s">
        <v>869</v>
      </c>
      <c r="E368" s="37" t="s">
        <v>1568</v>
      </c>
      <c r="F368" s="23" t="s">
        <v>1156</v>
      </c>
      <c r="G368" s="23">
        <v>36926066</v>
      </c>
      <c r="H368" s="23" t="s">
        <v>1368</v>
      </c>
      <c r="I368" s="23" t="s">
        <v>1366</v>
      </c>
      <c r="J368" s="23" t="s">
        <v>1641</v>
      </c>
      <c r="K368" s="23"/>
    </row>
    <row r="369" spans="1:11" ht="15" x14ac:dyDescent="0.25">
      <c r="A369" s="63">
        <v>2021</v>
      </c>
      <c r="B369" s="23">
        <v>1625</v>
      </c>
      <c r="C369" s="23"/>
      <c r="D369" s="111" t="s">
        <v>866</v>
      </c>
      <c r="E369" s="26" t="s">
        <v>1560</v>
      </c>
      <c r="F369" s="63" t="s">
        <v>1167</v>
      </c>
      <c r="G369" s="136">
        <v>20719907</v>
      </c>
      <c r="H369" s="26" t="s">
        <v>1368</v>
      </c>
      <c r="I369" s="63" t="s">
        <v>1366</v>
      </c>
      <c r="J369" s="26" t="s">
        <v>1501</v>
      </c>
      <c r="K369" s="23"/>
    </row>
    <row r="370" spans="1:11" ht="15" x14ac:dyDescent="0.25">
      <c r="A370" s="63">
        <v>2021</v>
      </c>
      <c r="B370" s="99">
        <v>5410</v>
      </c>
      <c r="C370" s="99"/>
      <c r="D370" s="126" t="s">
        <v>875</v>
      </c>
      <c r="E370" s="99" t="s">
        <v>1526</v>
      </c>
      <c r="F370" s="63" t="s">
        <v>1510</v>
      </c>
      <c r="G370" s="74">
        <v>14773908</v>
      </c>
      <c r="H370" s="73" t="s">
        <v>1368</v>
      </c>
      <c r="I370" s="99" t="s">
        <v>933</v>
      </c>
      <c r="J370" s="73" t="s">
        <v>1501</v>
      </c>
      <c r="K370" s="23"/>
    </row>
    <row r="371" spans="1:11" ht="15" x14ac:dyDescent="0.25">
      <c r="A371" s="63">
        <v>2021</v>
      </c>
      <c r="B371" s="99">
        <v>5410</v>
      </c>
      <c r="C371" s="99"/>
      <c r="D371" s="126" t="s">
        <v>875</v>
      </c>
      <c r="E371" s="99" t="s">
        <v>1525</v>
      </c>
      <c r="F371" s="63" t="s">
        <v>519</v>
      </c>
      <c r="G371" s="72">
        <v>19433692</v>
      </c>
      <c r="H371" s="73" t="s">
        <v>1368</v>
      </c>
      <c r="I371" s="99" t="s">
        <v>933</v>
      </c>
      <c r="J371" s="73" t="s">
        <v>1501</v>
      </c>
      <c r="K371" s="23"/>
    </row>
    <row r="372" spans="1:11" ht="15" x14ac:dyDescent="0.25">
      <c r="A372" s="63">
        <v>2021</v>
      </c>
      <c r="B372" s="37">
        <v>4210</v>
      </c>
      <c r="C372" s="37"/>
      <c r="D372" s="37" t="s">
        <v>150</v>
      </c>
      <c r="E372" s="37" t="s">
        <v>1584</v>
      </c>
      <c r="F372" s="23" t="s">
        <v>903</v>
      </c>
      <c r="G372" s="23">
        <v>21686433</v>
      </c>
      <c r="H372" s="23" t="s">
        <v>1368</v>
      </c>
      <c r="I372" s="23" t="s">
        <v>1366</v>
      </c>
      <c r="J372" s="23" t="s">
        <v>1641</v>
      </c>
      <c r="K372" s="23"/>
    </row>
    <row r="373" spans="1:11" ht="15" x14ac:dyDescent="0.25">
      <c r="A373" s="63">
        <v>2021</v>
      </c>
      <c r="B373" s="37">
        <v>4210</v>
      </c>
      <c r="C373" s="37"/>
      <c r="D373" s="37" t="s">
        <v>150</v>
      </c>
      <c r="E373" s="37" t="s">
        <v>1584</v>
      </c>
      <c r="F373" s="23" t="s">
        <v>228</v>
      </c>
      <c r="G373" s="23">
        <v>37120928</v>
      </c>
      <c r="H373" s="23" t="s">
        <v>1595</v>
      </c>
      <c r="I373" s="23" t="s">
        <v>1366</v>
      </c>
      <c r="J373" s="23" t="s">
        <v>1641</v>
      </c>
      <c r="K373" s="23"/>
    </row>
    <row r="374" spans="1:11" ht="15" x14ac:dyDescent="0.25">
      <c r="A374" s="63">
        <v>2021</v>
      </c>
      <c r="B374" s="37">
        <v>4210</v>
      </c>
      <c r="C374" s="37"/>
      <c r="D374" s="37" t="s">
        <v>150</v>
      </c>
      <c r="E374" s="37" t="s">
        <v>1584</v>
      </c>
      <c r="F374" s="23" t="s">
        <v>228</v>
      </c>
      <c r="G374" s="23">
        <v>27816886</v>
      </c>
      <c r="H374" s="23" t="s">
        <v>1594</v>
      </c>
      <c r="I374" s="23" t="s">
        <v>1366</v>
      </c>
      <c r="J374" s="23" t="s">
        <v>1641</v>
      </c>
      <c r="K374" s="23"/>
    </row>
    <row r="375" spans="1:11" ht="15" x14ac:dyDescent="0.25">
      <c r="A375" s="63">
        <v>2021</v>
      </c>
      <c r="B375" s="37">
        <v>4210</v>
      </c>
      <c r="C375" s="37"/>
      <c r="D375" s="37" t="s">
        <v>150</v>
      </c>
      <c r="E375" s="37" t="s">
        <v>1584</v>
      </c>
      <c r="F375" s="23" t="s">
        <v>228</v>
      </c>
      <c r="G375" s="23">
        <v>58154717</v>
      </c>
      <c r="H375" s="23" t="s">
        <v>888</v>
      </c>
      <c r="I375" s="23" t="s">
        <v>1366</v>
      </c>
      <c r="J375" s="23" t="s">
        <v>1641</v>
      </c>
      <c r="K375" s="23"/>
    </row>
    <row r="376" spans="1:11" ht="15" x14ac:dyDescent="0.25">
      <c r="A376" s="63">
        <v>2021</v>
      </c>
      <c r="B376" s="37">
        <v>4210</v>
      </c>
      <c r="C376" s="37"/>
      <c r="D376" s="37" t="s">
        <v>150</v>
      </c>
      <c r="E376" s="37" t="s">
        <v>1584</v>
      </c>
      <c r="F376" s="23" t="s">
        <v>228</v>
      </c>
      <c r="G376" s="23">
        <v>15136502</v>
      </c>
      <c r="H376" s="23" t="s">
        <v>893</v>
      </c>
      <c r="I376" s="23" t="s">
        <v>1366</v>
      </c>
      <c r="J376" s="23" t="s">
        <v>1641</v>
      </c>
      <c r="K376" s="23"/>
    </row>
    <row r="377" spans="1:11" ht="15" x14ac:dyDescent="0.25">
      <c r="A377" s="63">
        <v>2021</v>
      </c>
      <c r="B377" s="37">
        <v>4210</v>
      </c>
      <c r="C377" s="37"/>
      <c r="D377" s="37" t="s">
        <v>150</v>
      </c>
      <c r="E377" s="37" t="s">
        <v>1584</v>
      </c>
      <c r="F377" s="23" t="s">
        <v>1593</v>
      </c>
      <c r="G377" s="23">
        <v>29515840</v>
      </c>
      <c r="H377" s="23" t="s">
        <v>1592</v>
      </c>
      <c r="I377" s="23" t="s">
        <v>1366</v>
      </c>
      <c r="J377" s="23" t="s">
        <v>1641</v>
      </c>
      <c r="K377" s="23"/>
    </row>
    <row r="378" spans="1:11" ht="15" x14ac:dyDescent="0.25">
      <c r="A378" s="63">
        <v>2021</v>
      </c>
      <c r="B378" s="37">
        <v>4210</v>
      </c>
      <c r="C378" s="37"/>
      <c r="D378" s="37" t="s">
        <v>150</v>
      </c>
      <c r="E378" s="37" t="s">
        <v>1584</v>
      </c>
      <c r="F378" s="23" t="s">
        <v>1593</v>
      </c>
      <c r="G378" s="23">
        <v>34725446</v>
      </c>
      <c r="H378" s="23" t="s">
        <v>1591</v>
      </c>
      <c r="I378" s="23" t="s">
        <v>1366</v>
      </c>
      <c r="J378" s="23" t="s">
        <v>1641</v>
      </c>
      <c r="K378" s="23"/>
    </row>
    <row r="379" spans="1:11" ht="15" x14ac:dyDescent="0.25">
      <c r="A379" s="63">
        <v>2021</v>
      </c>
      <c r="B379" s="37">
        <v>4210</v>
      </c>
      <c r="C379" s="37"/>
      <c r="D379" s="37" t="s">
        <v>150</v>
      </c>
      <c r="E379" s="37" t="s">
        <v>1584</v>
      </c>
      <c r="F379" s="23" t="s">
        <v>1593</v>
      </c>
      <c r="G379" s="23">
        <v>87226328</v>
      </c>
      <c r="H379" s="23" t="s">
        <v>1590</v>
      </c>
      <c r="I379" s="23" t="s">
        <v>1366</v>
      </c>
      <c r="J379" s="23" t="s">
        <v>1641</v>
      </c>
      <c r="K379" s="23"/>
    </row>
    <row r="380" spans="1:11" ht="15" x14ac:dyDescent="0.25">
      <c r="A380" s="63">
        <v>2021</v>
      </c>
      <c r="B380" s="37">
        <v>4210</v>
      </c>
      <c r="C380" s="37"/>
      <c r="D380" s="37" t="s">
        <v>150</v>
      </c>
      <c r="E380" s="37" t="s">
        <v>1584</v>
      </c>
      <c r="F380" s="23" t="s">
        <v>1593</v>
      </c>
      <c r="G380" s="23">
        <v>20975393</v>
      </c>
      <c r="H380" s="23" t="s">
        <v>193</v>
      </c>
      <c r="I380" s="23" t="s">
        <v>1366</v>
      </c>
      <c r="J380" s="23" t="s">
        <v>1641</v>
      </c>
      <c r="K380" s="23"/>
    </row>
    <row r="381" spans="1:11" ht="15" x14ac:dyDescent="0.25">
      <c r="A381" s="63">
        <v>2021</v>
      </c>
      <c r="B381" s="37">
        <v>4210</v>
      </c>
      <c r="C381" s="37"/>
      <c r="D381" s="37" t="s">
        <v>150</v>
      </c>
      <c r="E381" s="37" t="s">
        <v>1584</v>
      </c>
      <c r="F381" s="23" t="s">
        <v>1593</v>
      </c>
      <c r="G381" s="23">
        <v>24211738</v>
      </c>
      <c r="H381" s="23" t="s">
        <v>1589</v>
      </c>
      <c r="I381" s="23" t="s">
        <v>1366</v>
      </c>
      <c r="J381" s="23" t="s">
        <v>1641</v>
      </c>
      <c r="K381" s="23"/>
    </row>
    <row r="382" spans="1:11" ht="15" x14ac:dyDescent="0.25">
      <c r="A382" s="63">
        <v>2021</v>
      </c>
      <c r="B382" s="37">
        <v>4210</v>
      </c>
      <c r="C382" s="37"/>
      <c r="D382" s="37" t="s">
        <v>150</v>
      </c>
      <c r="E382" s="37" t="s">
        <v>1584</v>
      </c>
      <c r="F382" s="23" t="s">
        <v>1593</v>
      </c>
      <c r="G382" s="23">
        <v>14128387</v>
      </c>
      <c r="H382" s="23" t="s">
        <v>1588</v>
      </c>
      <c r="I382" s="23" t="s">
        <v>1366</v>
      </c>
      <c r="J382" s="23" t="s">
        <v>1641</v>
      </c>
      <c r="K382" s="23"/>
    </row>
    <row r="383" spans="1:11" ht="15" x14ac:dyDescent="0.25">
      <c r="A383" s="63">
        <v>2021</v>
      </c>
      <c r="B383" s="37">
        <v>4210</v>
      </c>
      <c r="C383" s="37"/>
      <c r="D383" s="37" t="s">
        <v>150</v>
      </c>
      <c r="E383" s="37" t="s">
        <v>1584</v>
      </c>
      <c r="F383" s="23" t="s">
        <v>1593</v>
      </c>
      <c r="G383" s="23">
        <v>16279285</v>
      </c>
      <c r="H383" s="23" t="s">
        <v>166</v>
      </c>
      <c r="I383" s="23" t="s">
        <v>1366</v>
      </c>
      <c r="J383" s="23" t="s">
        <v>1641</v>
      </c>
      <c r="K383" s="23"/>
    </row>
    <row r="384" spans="1:11" ht="15" x14ac:dyDescent="0.25">
      <c r="A384" s="63">
        <v>2021</v>
      </c>
      <c r="B384" s="37">
        <v>4210</v>
      </c>
      <c r="C384" s="37"/>
      <c r="D384" s="37" t="s">
        <v>150</v>
      </c>
      <c r="E384" s="37" t="s">
        <v>1584</v>
      </c>
      <c r="F384" s="23" t="s">
        <v>1593</v>
      </c>
      <c r="G384" s="23">
        <v>20644680</v>
      </c>
      <c r="H384" s="23" t="s">
        <v>1587</v>
      </c>
      <c r="I384" s="23" t="s">
        <v>1366</v>
      </c>
      <c r="J384" s="23" t="s">
        <v>1641</v>
      </c>
      <c r="K384" s="23"/>
    </row>
    <row r="385" spans="1:11" ht="15" x14ac:dyDescent="0.25">
      <c r="A385" s="63">
        <v>2021</v>
      </c>
      <c r="B385" s="37">
        <v>4210</v>
      </c>
      <c r="C385" s="37"/>
      <c r="D385" s="37" t="s">
        <v>150</v>
      </c>
      <c r="E385" s="37" t="s">
        <v>1584</v>
      </c>
      <c r="F385" s="23" t="s">
        <v>1593</v>
      </c>
      <c r="G385" s="23">
        <v>27124658</v>
      </c>
      <c r="H385" s="23" t="s">
        <v>1586</v>
      </c>
      <c r="I385" s="23" t="s">
        <v>1366</v>
      </c>
      <c r="J385" s="23" t="s">
        <v>1641</v>
      </c>
      <c r="K385" s="23"/>
    </row>
    <row r="386" spans="1:11" ht="15" x14ac:dyDescent="0.25">
      <c r="A386" s="63">
        <v>2021</v>
      </c>
      <c r="B386" s="37">
        <v>4210</v>
      </c>
      <c r="C386" s="37"/>
      <c r="D386" s="37" t="s">
        <v>150</v>
      </c>
      <c r="E386" s="37" t="s">
        <v>1584</v>
      </c>
      <c r="F386" s="23" t="s">
        <v>1593</v>
      </c>
      <c r="G386" s="23">
        <v>29803560</v>
      </c>
      <c r="H386" s="23" t="s">
        <v>1585</v>
      </c>
      <c r="I386" s="23" t="s">
        <v>1366</v>
      </c>
      <c r="J386" s="23" t="s">
        <v>1641</v>
      </c>
      <c r="K386" s="23"/>
    </row>
    <row r="387" spans="1:11" ht="15" x14ac:dyDescent="0.25">
      <c r="A387" s="63">
        <v>2021</v>
      </c>
      <c r="B387" s="37">
        <v>4210</v>
      </c>
      <c r="C387" s="37"/>
      <c r="D387" s="37" t="s">
        <v>150</v>
      </c>
      <c r="E387" s="37" t="s">
        <v>1584</v>
      </c>
      <c r="F387" s="23" t="s">
        <v>1593</v>
      </c>
      <c r="G387" s="23">
        <v>37394017</v>
      </c>
      <c r="H387" s="23" t="s">
        <v>1583</v>
      </c>
      <c r="I387" s="23" t="s">
        <v>1366</v>
      </c>
      <c r="J387" s="23" t="s">
        <v>1641</v>
      </c>
      <c r="K387" s="23"/>
    </row>
    <row r="388" spans="1:11" ht="15" x14ac:dyDescent="0.25">
      <c r="A388" s="63">
        <v>2021</v>
      </c>
      <c r="B388" s="26">
        <v>5500</v>
      </c>
      <c r="C388" s="26"/>
      <c r="D388" s="26" t="s">
        <v>879</v>
      </c>
      <c r="E388" s="26" t="s">
        <v>1550</v>
      </c>
      <c r="F388" s="26" t="s">
        <v>1181</v>
      </c>
      <c r="G388" s="97">
        <v>26891280</v>
      </c>
      <c r="H388" s="26" t="s">
        <v>1368</v>
      </c>
      <c r="I388" s="26" t="s">
        <v>367</v>
      </c>
      <c r="J388" s="26" t="s">
        <v>1641</v>
      </c>
      <c r="K388" s="23"/>
    </row>
    <row r="389" spans="1:11" ht="15" x14ac:dyDescent="0.25">
      <c r="A389" s="63">
        <v>2021</v>
      </c>
      <c r="B389" s="26">
        <v>5500</v>
      </c>
      <c r="C389" s="26"/>
      <c r="D389" s="26" t="s">
        <v>879</v>
      </c>
      <c r="E389" s="26" t="s">
        <v>1550</v>
      </c>
      <c r="F389" s="26" t="s">
        <v>957</v>
      </c>
      <c r="G389" s="72">
        <v>88663217</v>
      </c>
      <c r="H389" s="26" t="s">
        <v>957</v>
      </c>
      <c r="I389" s="26" t="s">
        <v>360</v>
      </c>
      <c r="J389" s="26" t="s">
        <v>1641</v>
      </c>
      <c r="K389" s="23"/>
    </row>
    <row r="390" spans="1:11" ht="15" x14ac:dyDescent="0.25">
      <c r="A390" s="63">
        <v>2021</v>
      </c>
      <c r="B390" s="26">
        <v>5500</v>
      </c>
      <c r="C390" s="26"/>
      <c r="D390" s="26" t="s">
        <v>879</v>
      </c>
      <c r="E390" s="26" t="s">
        <v>1550</v>
      </c>
      <c r="F390" s="26" t="s">
        <v>957</v>
      </c>
      <c r="G390" s="23">
        <v>26763401</v>
      </c>
      <c r="H390" s="26" t="s">
        <v>1650</v>
      </c>
      <c r="I390" s="26" t="s">
        <v>360</v>
      </c>
      <c r="J390" s="26" t="s">
        <v>1641</v>
      </c>
      <c r="K390" s="23"/>
    </row>
    <row r="391" spans="1:11" ht="15" x14ac:dyDescent="0.25">
      <c r="A391" s="63">
        <v>2021</v>
      </c>
      <c r="B391" s="26">
        <v>5500</v>
      </c>
      <c r="C391" s="26"/>
      <c r="D391" s="26" t="s">
        <v>879</v>
      </c>
      <c r="E391" s="26" t="s">
        <v>1550</v>
      </c>
      <c r="F391" s="26" t="s">
        <v>957</v>
      </c>
      <c r="G391" s="23">
        <v>21776793</v>
      </c>
      <c r="H391" s="26" t="s">
        <v>544</v>
      </c>
      <c r="I391" s="26" t="s">
        <v>360</v>
      </c>
      <c r="J391" s="26" t="s">
        <v>1641</v>
      </c>
      <c r="K391" s="23"/>
    </row>
    <row r="392" spans="1:11" ht="15" x14ac:dyDescent="0.25">
      <c r="A392" s="63">
        <v>2021</v>
      </c>
      <c r="B392" s="26">
        <v>5500</v>
      </c>
      <c r="C392" s="26"/>
      <c r="D392" s="26" t="s">
        <v>879</v>
      </c>
      <c r="E392" s="26" t="s">
        <v>1550</v>
      </c>
      <c r="F392" s="26" t="s">
        <v>957</v>
      </c>
      <c r="G392" s="23">
        <v>39878755</v>
      </c>
      <c r="H392" s="26" t="s">
        <v>1651</v>
      </c>
      <c r="I392" s="26" t="s">
        <v>360</v>
      </c>
      <c r="J392" s="26" t="s">
        <v>1641</v>
      </c>
      <c r="K392" s="23"/>
    </row>
    <row r="393" spans="1:11" ht="15" x14ac:dyDescent="0.25">
      <c r="A393" s="63">
        <v>2021</v>
      </c>
      <c r="B393" s="26">
        <v>5500</v>
      </c>
      <c r="C393" s="26"/>
      <c r="D393" s="26" t="s">
        <v>879</v>
      </c>
      <c r="E393" s="26" t="s">
        <v>1550</v>
      </c>
      <c r="F393" s="26" t="s">
        <v>957</v>
      </c>
      <c r="G393" s="23">
        <v>51445554</v>
      </c>
      <c r="H393" s="23" t="s">
        <v>1652</v>
      </c>
      <c r="I393" s="26" t="s">
        <v>360</v>
      </c>
      <c r="J393" s="26" t="s">
        <v>1641</v>
      </c>
      <c r="K393" s="23"/>
    </row>
    <row r="394" spans="1:11" ht="15" x14ac:dyDescent="0.25">
      <c r="A394" s="63">
        <v>2021</v>
      </c>
      <c r="B394" s="26">
        <v>5500</v>
      </c>
      <c r="C394" s="26"/>
      <c r="D394" s="26" t="s">
        <v>879</v>
      </c>
      <c r="E394" s="26" t="s">
        <v>1550</v>
      </c>
      <c r="F394" s="26" t="s">
        <v>957</v>
      </c>
      <c r="G394" s="23">
        <v>86998017</v>
      </c>
      <c r="H394" s="26" t="s">
        <v>562</v>
      </c>
      <c r="I394" s="26" t="s">
        <v>360</v>
      </c>
      <c r="J394" s="26" t="s">
        <v>1641</v>
      </c>
      <c r="K394" s="23"/>
    </row>
    <row r="395" spans="1:11" ht="15" x14ac:dyDescent="0.25">
      <c r="A395" s="63">
        <v>2021</v>
      </c>
      <c r="B395" s="26">
        <v>5500</v>
      </c>
      <c r="C395" s="26"/>
      <c r="D395" s="26" t="s">
        <v>879</v>
      </c>
      <c r="E395" s="26" t="s">
        <v>1550</v>
      </c>
      <c r="F395" s="26" t="s">
        <v>957</v>
      </c>
      <c r="G395" s="23">
        <v>28024037</v>
      </c>
      <c r="H395" s="26" t="s">
        <v>1043</v>
      </c>
      <c r="I395" s="26" t="s">
        <v>360</v>
      </c>
      <c r="J395" s="26" t="s">
        <v>1641</v>
      </c>
      <c r="K395" s="23"/>
    </row>
    <row r="396" spans="1:11" ht="15" x14ac:dyDescent="0.25">
      <c r="A396" s="63">
        <v>2021</v>
      </c>
      <c r="B396" s="26">
        <v>5500</v>
      </c>
      <c r="C396" s="26"/>
      <c r="D396" s="26" t="s">
        <v>879</v>
      </c>
      <c r="E396" s="26" t="s">
        <v>1550</v>
      </c>
      <c r="F396" s="26" t="s">
        <v>957</v>
      </c>
      <c r="G396" s="23">
        <v>14051996</v>
      </c>
      <c r="H396" s="26" t="s">
        <v>1653</v>
      </c>
      <c r="I396" s="26" t="s">
        <v>360</v>
      </c>
      <c r="J396" s="26" t="s">
        <v>1641</v>
      </c>
      <c r="K396" s="23"/>
    </row>
    <row r="397" spans="1:11" ht="15" x14ac:dyDescent="0.25">
      <c r="A397" s="63">
        <v>2021</v>
      </c>
      <c r="B397" s="26">
        <v>5500</v>
      </c>
      <c r="C397" s="26"/>
      <c r="D397" s="26" t="s">
        <v>879</v>
      </c>
      <c r="E397" s="26" t="s">
        <v>1550</v>
      </c>
      <c r="F397" s="26" t="s">
        <v>957</v>
      </c>
      <c r="G397" s="23">
        <v>86998017</v>
      </c>
      <c r="H397" s="26" t="s">
        <v>1654</v>
      </c>
      <c r="I397" s="26" t="s">
        <v>360</v>
      </c>
      <c r="J397" s="26" t="s">
        <v>1641</v>
      </c>
      <c r="K397" s="23"/>
    </row>
    <row r="398" spans="1:11" ht="15" x14ac:dyDescent="0.25">
      <c r="A398" s="63">
        <v>2021</v>
      </c>
      <c r="B398" s="26">
        <v>5500</v>
      </c>
      <c r="C398" s="26"/>
      <c r="D398" s="26" t="s">
        <v>879</v>
      </c>
      <c r="E398" s="26" t="s">
        <v>1550</v>
      </c>
      <c r="F398" s="26" t="s">
        <v>957</v>
      </c>
      <c r="G398" s="23">
        <v>39056445</v>
      </c>
      <c r="H398" s="26" t="s">
        <v>1655</v>
      </c>
      <c r="I398" s="26" t="s">
        <v>360</v>
      </c>
      <c r="J398" s="26" t="s">
        <v>1641</v>
      </c>
      <c r="K398" s="23"/>
    </row>
    <row r="399" spans="1:11" ht="15" x14ac:dyDescent="0.25">
      <c r="A399" s="63">
        <v>2021</v>
      </c>
      <c r="B399" s="26">
        <v>5500</v>
      </c>
      <c r="C399" s="26"/>
      <c r="D399" s="26" t="s">
        <v>879</v>
      </c>
      <c r="E399" s="26" t="s">
        <v>1550</v>
      </c>
      <c r="F399" s="26" t="s">
        <v>814</v>
      </c>
      <c r="G399" s="72">
        <v>21408840</v>
      </c>
      <c r="H399" s="23" t="s">
        <v>1368</v>
      </c>
      <c r="I399" s="23" t="s">
        <v>367</v>
      </c>
      <c r="J399" s="26" t="s">
        <v>1641</v>
      </c>
      <c r="K399" s="23"/>
    </row>
    <row r="400" spans="1:11" ht="15" x14ac:dyDescent="0.25">
      <c r="A400" s="63">
        <v>2021</v>
      </c>
      <c r="B400" s="26">
        <v>5500</v>
      </c>
      <c r="C400" s="26"/>
      <c r="D400" s="26" t="s">
        <v>879</v>
      </c>
      <c r="E400" s="26" t="s">
        <v>1550</v>
      </c>
      <c r="F400" s="26" t="s">
        <v>814</v>
      </c>
      <c r="G400" s="72">
        <v>35412980</v>
      </c>
      <c r="H400" s="26" t="s">
        <v>1656</v>
      </c>
      <c r="I400" s="26" t="s">
        <v>937</v>
      </c>
      <c r="J400" s="26" t="s">
        <v>1641</v>
      </c>
      <c r="K400" s="23"/>
    </row>
    <row r="401" spans="1:11" ht="15" x14ac:dyDescent="0.25">
      <c r="A401" s="63">
        <v>2021</v>
      </c>
      <c r="B401" s="26">
        <v>5500</v>
      </c>
      <c r="C401" s="26"/>
      <c r="D401" s="26" t="s">
        <v>879</v>
      </c>
      <c r="E401" s="26" t="s">
        <v>1550</v>
      </c>
      <c r="F401" s="26" t="s">
        <v>814</v>
      </c>
      <c r="G401" s="23">
        <v>17386786</v>
      </c>
      <c r="H401" s="23" t="s">
        <v>1657</v>
      </c>
      <c r="I401" s="26" t="s">
        <v>937</v>
      </c>
      <c r="J401" s="26" t="s">
        <v>1641</v>
      </c>
      <c r="K401" s="23"/>
    </row>
    <row r="402" spans="1:11" ht="15" x14ac:dyDescent="0.25">
      <c r="A402" s="63">
        <v>2021</v>
      </c>
      <c r="B402" s="26">
        <v>5500</v>
      </c>
      <c r="C402" s="26"/>
      <c r="D402" s="26" t="s">
        <v>879</v>
      </c>
      <c r="E402" s="26" t="s">
        <v>1550</v>
      </c>
      <c r="F402" s="26" t="s">
        <v>814</v>
      </c>
      <c r="G402" s="23">
        <v>36566760</v>
      </c>
      <c r="H402" s="23" t="s">
        <v>1658</v>
      </c>
      <c r="I402" s="26" t="s">
        <v>937</v>
      </c>
      <c r="J402" s="26" t="s">
        <v>1641</v>
      </c>
      <c r="K402" s="23"/>
    </row>
    <row r="403" spans="1:11" ht="15" x14ac:dyDescent="0.25">
      <c r="A403" s="63">
        <v>2021</v>
      </c>
      <c r="B403" s="26">
        <v>5500</v>
      </c>
      <c r="C403" s="26"/>
      <c r="D403" s="26" t="s">
        <v>879</v>
      </c>
      <c r="E403" s="26" t="s">
        <v>1550</v>
      </c>
      <c r="F403" s="26" t="s">
        <v>814</v>
      </c>
      <c r="G403" s="23">
        <v>19429733</v>
      </c>
      <c r="H403" s="23" t="s">
        <v>1659</v>
      </c>
      <c r="I403" s="26" t="s">
        <v>937</v>
      </c>
      <c r="J403" s="26" t="s">
        <v>1641</v>
      </c>
      <c r="K403" s="23"/>
    </row>
    <row r="404" spans="1:11" ht="15" x14ac:dyDescent="0.25">
      <c r="A404" s="63">
        <v>2021</v>
      </c>
      <c r="B404" s="26">
        <v>5500</v>
      </c>
      <c r="C404" s="26"/>
      <c r="D404" s="26" t="s">
        <v>879</v>
      </c>
      <c r="E404" s="26" t="s">
        <v>1550</v>
      </c>
      <c r="F404" s="26" t="s">
        <v>814</v>
      </c>
      <c r="G404" s="23">
        <v>34483760</v>
      </c>
      <c r="H404" s="23" t="s">
        <v>1055</v>
      </c>
      <c r="I404" s="26" t="s">
        <v>937</v>
      </c>
      <c r="J404" s="26" t="s">
        <v>1641</v>
      </c>
      <c r="K404" s="23"/>
    </row>
    <row r="405" spans="1:11" ht="15" x14ac:dyDescent="0.25">
      <c r="A405" s="63">
        <v>2021</v>
      </c>
      <c r="B405" s="26">
        <v>5500</v>
      </c>
      <c r="C405" s="26"/>
      <c r="D405" s="26" t="s">
        <v>879</v>
      </c>
      <c r="E405" s="26" t="s">
        <v>1550</v>
      </c>
      <c r="F405" s="26" t="s">
        <v>814</v>
      </c>
      <c r="G405" s="23">
        <v>34082928</v>
      </c>
      <c r="H405" s="26" t="s">
        <v>1825</v>
      </c>
      <c r="I405" s="26" t="s">
        <v>937</v>
      </c>
      <c r="J405" s="26" t="s">
        <v>1641</v>
      </c>
      <c r="K405" s="23"/>
    </row>
    <row r="406" spans="1:11" ht="15" x14ac:dyDescent="0.25">
      <c r="A406" s="63">
        <v>2021</v>
      </c>
      <c r="B406" s="26">
        <v>5500</v>
      </c>
      <c r="C406" s="23"/>
      <c r="D406" s="26" t="s">
        <v>879</v>
      </c>
      <c r="E406" s="26" t="s">
        <v>1550</v>
      </c>
      <c r="F406" s="26" t="s">
        <v>814</v>
      </c>
      <c r="G406" s="23">
        <v>30902971</v>
      </c>
      <c r="H406" s="23" t="s">
        <v>1661</v>
      </c>
      <c r="I406" s="26" t="s">
        <v>937</v>
      </c>
      <c r="J406" s="26" t="s">
        <v>1641</v>
      </c>
      <c r="K406" s="23"/>
    </row>
    <row r="407" spans="1:11" ht="15" x14ac:dyDescent="0.25">
      <c r="A407" s="63">
        <v>2021</v>
      </c>
      <c r="B407" s="26">
        <v>5500</v>
      </c>
      <c r="C407" s="23"/>
      <c r="D407" s="26" t="s">
        <v>879</v>
      </c>
      <c r="E407" s="26" t="s">
        <v>1550</v>
      </c>
      <c r="F407" s="26" t="s">
        <v>814</v>
      </c>
      <c r="G407" s="23">
        <v>39878755</v>
      </c>
      <c r="H407" s="23" t="s">
        <v>1028</v>
      </c>
      <c r="I407" s="26" t="s">
        <v>360</v>
      </c>
      <c r="J407" s="26" t="s">
        <v>1641</v>
      </c>
      <c r="K407" s="23"/>
    </row>
    <row r="408" spans="1:11" ht="15" x14ac:dyDescent="0.25">
      <c r="A408" s="63">
        <v>2021</v>
      </c>
      <c r="B408" s="26">
        <v>5500</v>
      </c>
      <c r="C408" s="23"/>
      <c r="D408" s="26" t="s">
        <v>879</v>
      </c>
      <c r="E408" s="26" t="s">
        <v>1550</v>
      </c>
      <c r="F408" s="104" t="s">
        <v>814</v>
      </c>
      <c r="G408" s="23">
        <v>73752020</v>
      </c>
      <c r="H408" s="23" t="s">
        <v>1826</v>
      </c>
      <c r="I408" s="108" t="s">
        <v>360</v>
      </c>
      <c r="J408" s="26" t="s">
        <v>1641</v>
      </c>
      <c r="K408" s="23"/>
    </row>
    <row r="409" spans="1:11" ht="15" x14ac:dyDescent="0.25">
      <c r="A409" s="63">
        <v>2021</v>
      </c>
      <c r="B409" s="26">
        <v>5500</v>
      </c>
      <c r="C409" s="23"/>
      <c r="D409" s="26" t="s">
        <v>879</v>
      </c>
      <c r="E409" s="26" t="s">
        <v>1550</v>
      </c>
      <c r="F409" s="104" t="s">
        <v>814</v>
      </c>
      <c r="G409" s="23">
        <v>32338623</v>
      </c>
      <c r="H409" s="23" t="s">
        <v>1663</v>
      </c>
      <c r="I409" s="108" t="s">
        <v>360</v>
      </c>
      <c r="J409" s="26" t="s">
        <v>1641</v>
      </c>
      <c r="K409" s="23"/>
    </row>
    <row r="410" spans="1:11" ht="15" x14ac:dyDescent="0.25">
      <c r="A410" s="63">
        <v>2021</v>
      </c>
      <c r="B410" s="26">
        <v>5500</v>
      </c>
      <c r="C410" s="23"/>
      <c r="D410" s="26" t="s">
        <v>879</v>
      </c>
      <c r="E410" s="26" t="s">
        <v>1550</v>
      </c>
      <c r="F410" s="26" t="s">
        <v>814</v>
      </c>
      <c r="G410" s="23">
        <v>26763401</v>
      </c>
      <c r="H410" s="23" t="s">
        <v>1650</v>
      </c>
      <c r="I410" s="26" t="s">
        <v>360</v>
      </c>
      <c r="J410" s="26" t="s">
        <v>1641</v>
      </c>
      <c r="K410" s="23"/>
    </row>
    <row r="411" spans="1:11" ht="15" x14ac:dyDescent="0.25">
      <c r="A411" s="63">
        <v>2021</v>
      </c>
      <c r="B411" s="26">
        <v>5500</v>
      </c>
      <c r="C411" s="23"/>
      <c r="D411" s="26" t="s">
        <v>879</v>
      </c>
      <c r="E411" s="26" t="s">
        <v>1550</v>
      </c>
      <c r="F411" s="26" t="s">
        <v>814</v>
      </c>
      <c r="G411" s="23">
        <v>26455839</v>
      </c>
      <c r="H411" s="23" t="s">
        <v>1827</v>
      </c>
      <c r="I411" s="26" t="s">
        <v>360</v>
      </c>
      <c r="J411" s="26" t="s">
        <v>1641</v>
      </c>
      <c r="K411" s="23"/>
    </row>
    <row r="412" spans="1:11" ht="15" x14ac:dyDescent="0.25">
      <c r="A412" s="63">
        <v>2021</v>
      </c>
      <c r="B412" s="26">
        <v>5500</v>
      </c>
      <c r="C412" s="23"/>
      <c r="D412" s="26" t="s">
        <v>879</v>
      </c>
      <c r="E412" s="26" t="s">
        <v>1550</v>
      </c>
      <c r="F412" s="26" t="s">
        <v>814</v>
      </c>
      <c r="G412" s="23">
        <v>33766351</v>
      </c>
      <c r="H412" s="23" t="s">
        <v>1664</v>
      </c>
      <c r="I412" s="26" t="s">
        <v>360</v>
      </c>
      <c r="J412" s="26" t="s">
        <v>1641</v>
      </c>
      <c r="K412" s="23"/>
    </row>
    <row r="413" spans="1:11" ht="15" x14ac:dyDescent="0.25">
      <c r="A413" s="63">
        <v>2021</v>
      </c>
      <c r="B413" s="26">
        <v>5500</v>
      </c>
      <c r="C413" s="23"/>
      <c r="D413" s="26" t="s">
        <v>879</v>
      </c>
      <c r="E413" s="26" t="s">
        <v>1550</v>
      </c>
      <c r="F413" s="26" t="s">
        <v>814</v>
      </c>
      <c r="G413" s="23">
        <v>20007036</v>
      </c>
      <c r="H413" s="23" t="s">
        <v>1665</v>
      </c>
      <c r="I413" s="26" t="s">
        <v>360</v>
      </c>
      <c r="J413" s="26" t="s">
        <v>1641</v>
      </c>
      <c r="K413" s="23"/>
    </row>
    <row r="414" spans="1:11" ht="15" x14ac:dyDescent="0.25">
      <c r="A414" s="63">
        <v>2021</v>
      </c>
      <c r="B414" s="26">
        <v>5500</v>
      </c>
      <c r="C414" s="23"/>
      <c r="D414" s="26" t="s">
        <v>879</v>
      </c>
      <c r="E414" s="26" t="s">
        <v>1550</v>
      </c>
      <c r="F414" s="26" t="s">
        <v>814</v>
      </c>
      <c r="G414" s="23">
        <v>86998017</v>
      </c>
      <c r="H414" s="23" t="s">
        <v>562</v>
      </c>
      <c r="I414" s="26" t="s">
        <v>360</v>
      </c>
      <c r="J414" s="26" t="s">
        <v>1641</v>
      </c>
      <c r="K414" s="23"/>
    </row>
    <row r="415" spans="1:11" ht="15" x14ac:dyDescent="0.25">
      <c r="A415" s="63">
        <v>2021</v>
      </c>
      <c r="B415" s="26">
        <v>5500</v>
      </c>
      <c r="C415" s="23"/>
      <c r="D415" s="26" t="s">
        <v>879</v>
      </c>
      <c r="E415" s="26" t="s">
        <v>1550</v>
      </c>
      <c r="F415" s="63" t="s">
        <v>814</v>
      </c>
      <c r="G415" s="23">
        <v>21742236</v>
      </c>
      <c r="H415" s="23" t="s">
        <v>1666</v>
      </c>
      <c r="I415" s="63" t="s">
        <v>360</v>
      </c>
      <c r="J415" s="26" t="s">
        <v>1641</v>
      </c>
      <c r="K415" s="23"/>
    </row>
    <row r="416" spans="1:11" ht="15" x14ac:dyDescent="0.25">
      <c r="A416" s="63">
        <v>2021</v>
      </c>
      <c r="B416" s="26">
        <v>5500</v>
      </c>
      <c r="C416" s="23"/>
      <c r="D416" s="26" t="s">
        <v>879</v>
      </c>
      <c r="E416" s="26" t="s">
        <v>1550</v>
      </c>
      <c r="F416" s="63" t="s">
        <v>814</v>
      </c>
      <c r="G416" s="23">
        <v>21776793</v>
      </c>
      <c r="H416" s="23" t="s">
        <v>544</v>
      </c>
      <c r="I416" s="63" t="s">
        <v>360</v>
      </c>
      <c r="J416" s="26" t="s">
        <v>1641</v>
      </c>
      <c r="K416" s="23"/>
    </row>
    <row r="417" spans="1:11" ht="15" x14ac:dyDescent="0.25">
      <c r="A417" s="153">
        <v>2021</v>
      </c>
      <c r="B417" s="26">
        <v>5500</v>
      </c>
      <c r="C417" s="23"/>
      <c r="D417" s="26" t="s">
        <v>879</v>
      </c>
      <c r="E417" s="26" t="s">
        <v>1550</v>
      </c>
      <c r="F417" s="26" t="s">
        <v>814</v>
      </c>
      <c r="G417" s="23">
        <v>38946617</v>
      </c>
      <c r="H417" s="23" t="s">
        <v>1239</v>
      </c>
      <c r="I417" s="26" t="s">
        <v>360</v>
      </c>
      <c r="J417" s="26" t="s">
        <v>1641</v>
      </c>
      <c r="K417" s="23"/>
    </row>
    <row r="418" spans="1:11" ht="15" x14ac:dyDescent="0.25">
      <c r="A418" s="153">
        <v>2021</v>
      </c>
      <c r="B418" s="26">
        <v>5500</v>
      </c>
      <c r="C418" s="23"/>
      <c r="D418" s="26" t="s">
        <v>879</v>
      </c>
      <c r="E418" s="26" t="s">
        <v>1550</v>
      </c>
      <c r="F418" s="26" t="s">
        <v>814</v>
      </c>
      <c r="G418" s="23">
        <v>30198972</v>
      </c>
      <c r="H418" s="63" t="s">
        <v>1828</v>
      </c>
      <c r="I418" s="26" t="s">
        <v>360</v>
      </c>
      <c r="J418" s="26" t="s">
        <v>1641</v>
      </c>
      <c r="K418" s="23"/>
    </row>
    <row r="419" spans="1:11" ht="15" x14ac:dyDescent="0.25">
      <c r="A419" s="153">
        <v>2021</v>
      </c>
      <c r="B419" s="26">
        <v>5500</v>
      </c>
      <c r="C419" s="23"/>
      <c r="D419" s="26" t="s">
        <v>879</v>
      </c>
      <c r="E419" s="26" t="s">
        <v>1550</v>
      </c>
      <c r="F419" s="26" t="s">
        <v>814</v>
      </c>
      <c r="G419" s="23">
        <v>40921842</v>
      </c>
      <c r="H419" s="63" t="s">
        <v>1829</v>
      </c>
      <c r="I419" s="26" t="s">
        <v>360</v>
      </c>
      <c r="J419" s="26" t="s">
        <v>1641</v>
      </c>
      <c r="K419" s="23"/>
    </row>
    <row r="420" spans="1:11" ht="15" x14ac:dyDescent="0.25">
      <c r="A420" s="153">
        <v>2021</v>
      </c>
      <c r="B420" s="26">
        <v>5500</v>
      </c>
      <c r="C420" s="23"/>
      <c r="D420" s="26" t="s">
        <v>879</v>
      </c>
      <c r="E420" s="26" t="s">
        <v>1550</v>
      </c>
      <c r="F420" s="26" t="s">
        <v>814</v>
      </c>
      <c r="G420" s="23">
        <v>32473547</v>
      </c>
      <c r="H420" s="63" t="s">
        <v>1830</v>
      </c>
      <c r="I420" s="26" t="s">
        <v>360</v>
      </c>
      <c r="J420" s="26" t="s">
        <v>1641</v>
      </c>
      <c r="K420" s="23"/>
    </row>
    <row r="421" spans="1:11" ht="15" x14ac:dyDescent="0.25">
      <c r="A421" s="153">
        <v>2021</v>
      </c>
      <c r="B421" s="26">
        <v>5500</v>
      </c>
      <c r="C421" s="23"/>
      <c r="D421" s="26" t="s">
        <v>879</v>
      </c>
      <c r="E421" s="26" t="s">
        <v>1550</v>
      </c>
      <c r="F421" s="63" t="s">
        <v>814</v>
      </c>
      <c r="G421" s="23">
        <v>26987237</v>
      </c>
      <c r="H421" s="23" t="s">
        <v>1235</v>
      </c>
      <c r="I421" s="63" t="s">
        <v>360</v>
      </c>
      <c r="J421" s="26" t="s">
        <v>1641</v>
      </c>
      <c r="K421" s="23"/>
    </row>
    <row r="422" spans="1:11" ht="15" x14ac:dyDescent="0.25">
      <c r="A422" s="153">
        <v>2021</v>
      </c>
      <c r="B422" s="26">
        <v>5500</v>
      </c>
      <c r="C422" s="26"/>
      <c r="D422" s="153" t="s">
        <v>879</v>
      </c>
      <c r="E422" s="153" t="s">
        <v>1550</v>
      </c>
      <c r="F422" s="26" t="s">
        <v>1365</v>
      </c>
      <c r="G422" s="143">
        <v>32643655</v>
      </c>
      <c r="H422" s="26" t="s">
        <v>1368</v>
      </c>
      <c r="I422" s="26" t="s">
        <v>937</v>
      </c>
      <c r="J422" s="26" t="s">
        <v>1641</v>
      </c>
      <c r="K422" s="23"/>
    </row>
    <row r="423" spans="1:11" ht="15" x14ac:dyDescent="0.25">
      <c r="A423" s="153">
        <v>2021</v>
      </c>
      <c r="B423" s="26">
        <v>5500</v>
      </c>
      <c r="C423" s="26"/>
      <c r="D423" s="153" t="s">
        <v>879</v>
      </c>
      <c r="E423" s="153" t="s">
        <v>1550</v>
      </c>
      <c r="F423" s="26" t="s">
        <v>1365</v>
      </c>
      <c r="G423" s="72">
        <v>21408840</v>
      </c>
      <c r="H423" s="26" t="s">
        <v>814</v>
      </c>
      <c r="I423" s="26" t="s">
        <v>937</v>
      </c>
      <c r="J423" s="26" t="s">
        <v>1641</v>
      </c>
      <c r="K423" s="23"/>
    </row>
    <row r="424" spans="1:11" ht="15" x14ac:dyDescent="0.25">
      <c r="A424">
        <v>2021</v>
      </c>
      <c r="B424" s="26">
        <v>2310</v>
      </c>
      <c r="D424" t="s">
        <v>1831</v>
      </c>
      <c r="E424" t="s">
        <v>1832</v>
      </c>
      <c r="F424" t="s">
        <v>1833</v>
      </c>
      <c r="G424">
        <v>18930579</v>
      </c>
      <c r="I424" t="s">
        <v>1366</v>
      </c>
      <c r="J424" t="s">
        <v>1501</v>
      </c>
    </row>
    <row r="425" spans="1:11" ht="15" x14ac:dyDescent="0.25">
      <c r="A425">
        <v>2021</v>
      </c>
      <c r="B425" s="26">
        <v>2310</v>
      </c>
      <c r="D425" t="s">
        <v>1831</v>
      </c>
      <c r="E425" t="s">
        <v>1832</v>
      </c>
      <c r="F425" t="s">
        <v>1834</v>
      </c>
      <c r="G425">
        <v>71323919</v>
      </c>
      <c r="I425" t="s">
        <v>1366</v>
      </c>
      <c r="J425" t="s">
        <v>1501</v>
      </c>
    </row>
    <row r="426" spans="1:11" ht="15" x14ac:dyDescent="0.25">
      <c r="A426">
        <v>2021</v>
      </c>
      <c r="B426" s="26">
        <v>2310</v>
      </c>
      <c r="D426" t="s">
        <v>1831</v>
      </c>
      <c r="E426" t="s">
        <v>1832</v>
      </c>
      <c r="F426" t="s">
        <v>1835</v>
      </c>
      <c r="G426">
        <v>13595984</v>
      </c>
      <c r="I426" t="s">
        <v>1366</v>
      </c>
      <c r="J426" t="s">
        <v>1501</v>
      </c>
    </row>
    <row r="427" spans="1:11" ht="15" x14ac:dyDescent="0.25">
      <c r="A427">
        <v>2021</v>
      </c>
      <c r="B427" s="26">
        <v>2310</v>
      </c>
      <c r="D427" t="s">
        <v>1831</v>
      </c>
      <c r="E427" t="s">
        <v>1832</v>
      </c>
      <c r="F427" t="s">
        <v>1836</v>
      </c>
      <c r="G427">
        <v>28320566</v>
      </c>
      <c r="I427" t="s">
        <v>1366</v>
      </c>
      <c r="J427" t="s">
        <v>1501</v>
      </c>
    </row>
    <row r="428" spans="1:11" ht="15" x14ac:dyDescent="0.25">
      <c r="A428">
        <v>2021</v>
      </c>
      <c r="B428" s="26">
        <v>2310</v>
      </c>
      <c r="D428" t="s">
        <v>1831</v>
      </c>
      <c r="E428" t="s">
        <v>1832</v>
      </c>
      <c r="F428" t="s">
        <v>1837</v>
      </c>
      <c r="G428">
        <v>58811211</v>
      </c>
      <c r="I428" t="s">
        <v>1366</v>
      </c>
      <c r="J428" t="s">
        <v>1501</v>
      </c>
    </row>
    <row r="429" spans="1:11" ht="15" x14ac:dyDescent="0.25">
      <c r="A429">
        <v>2021</v>
      </c>
      <c r="B429" s="26">
        <v>2310</v>
      </c>
      <c r="D429" t="s">
        <v>1831</v>
      </c>
      <c r="E429" t="s">
        <v>1832</v>
      </c>
      <c r="F429" t="s">
        <v>1838</v>
      </c>
      <c r="G429">
        <v>62857714</v>
      </c>
      <c r="I429" t="s">
        <v>1366</v>
      </c>
      <c r="J429" t="s">
        <v>1501</v>
      </c>
    </row>
    <row r="430" spans="1:11" ht="15" x14ac:dyDescent="0.25">
      <c r="A430">
        <v>2021</v>
      </c>
      <c r="B430" s="26">
        <v>2310</v>
      </c>
      <c r="D430" t="s">
        <v>1831</v>
      </c>
      <c r="E430" t="s">
        <v>1832</v>
      </c>
      <c r="F430" t="s">
        <v>1839</v>
      </c>
      <c r="G430">
        <v>37308706</v>
      </c>
      <c r="I430" t="s">
        <v>1366</v>
      </c>
      <c r="J430" t="s">
        <v>1501</v>
      </c>
    </row>
    <row r="431" spans="1:11" ht="15" x14ac:dyDescent="0.25">
      <c r="A431">
        <v>2021</v>
      </c>
      <c r="B431" s="26">
        <v>2310</v>
      </c>
      <c r="D431" t="s">
        <v>1831</v>
      </c>
      <c r="E431" t="s">
        <v>1832</v>
      </c>
      <c r="F431" t="s">
        <v>1840</v>
      </c>
      <c r="G431">
        <v>73693918</v>
      </c>
      <c r="I431" t="s">
        <v>1366</v>
      </c>
      <c r="J431" t="s">
        <v>1501</v>
      </c>
    </row>
    <row r="432" spans="1:11" ht="15" x14ac:dyDescent="0.25">
      <c r="A432">
        <v>2021</v>
      </c>
      <c r="B432" s="26">
        <v>2310</v>
      </c>
      <c r="D432" t="s">
        <v>1831</v>
      </c>
      <c r="E432" t="s">
        <v>1832</v>
      </c>
      <c r="F432" t="s">
        <v>1841</v>
      </c>
      <c r="G432">
        <v>24213099</v>
      </c>
      <c r="I432" t="s">
        <v>1366</v>
      </c>
      <c r="J432" t="s">
        <v>1501</v>
      </c>
    </row>
    <row r="433" spans="1:10" ht="15" x14ac:dyDescent="0.25">
      <c r="A433">
        <v>2021</v>
      </c>
      <c r="B433" s="26">
        <v>2310</v>
      </c>
      <c r="D433" t="s">
        <v>1831</v>
      </c>
      <c r="E433" t="s">
        <v>1832</v>
      </c>
      <c r="F433" t="s">
        <v>1842</v>
      </c>
      <c r="G433">
        <v>25813510</v>
      </c>
      <c r="I433" t="s">
        <v>1366</v>
      </c>
      <c r="J433" t="s">
        <v>1501</v>
      </c>
    </row>
    <row r="434" spans="1:10" ht="15" x14ac:dyDescent="0.25">
      <c r="A434">
        <v>2021</v>
      </c>
      <c r="B434" s="26">
        <v>2310</v>
      </c>
      <c r="D434" t="s">
        <v>1831</v>
      </c>
      <c r="E434" t="s">
        <v>1832</v>
      </c>
      <c r="F434" t="s">
        <v>1843</v>
      </c>
      <c r="G434">
        <v>26172403</v>
      </c>
      <c r="I434" t="s">
        <v>1366</v>
      </c>
      <c r="J434" t="s">
        <v>1501</v>
      </c>
    </row>
    <row r="435" spans="1:10" ht="15" x14ac:dyDescent="0.25">
      <c r="A435">
        <v>2021</v>
      </c>
      <c r="B435" s="26">
        <v>2310</v>
      </c>
      <c r="D435" t="s">
        <v>1831</v>
      </c>
      <c r="E435" t="s">
        <v>1832</v>
      </c>
      <c r="F435" t="s">
        <v>1844</v>
      </c>
      <c r="G435">
        <v>32259014</v>
      </c>
      <c r="I435" t="s">
        <v>1366</v>
      </c>
      <c r="J435" t="s">
        <v>1501</v>
      </c>
    </row>
    <row r="436" spans="1:10" ht="15" x14ac:dyDescent="0.25">
      <c r="A436">
        <v>2021</v>
      </c>
      <c r="B436" s="26">
        <v>2310</v>
      </c>
      <c r="D436" t="s">
        <v>1831</v>
      </c>
      <c r="E436" t="s">
        <v>1832</v>
      </c>
      <c r="F436" t="s">
        <v>1845</v>
      </c>
      <c r="G436">
        <v>22128612</v>
      </c>
      <c r="I436" t="s">
        <v>1366</v>
      </c>
      <c r="J436" t="s">
        <v>1501</v>
      </c>
    </row>
    <row r="437" spans="1:10" ht="15" x14ac:dyDescent="0.25">
      <c r="A437">
        <v>2021</v>
      </c>
      <c r="B437" s="26">
        <v>2310</v>
      </c>
      <c r="D437" t="s">
        <v>1831</v>
      </c>
      <c r="E437" t="s">
        <v>1832</v>
      </c>
      <c r="F437" t="s">
        <v>1846</v>
      </c>
      <c r="G437">
        <v>41928611</v>
      </c>
      <c r="I437" t="s">
        <v>1366</v>
      </c>
      <c r="J437" t="s">
        <v>1501</v>
      </c>
    </row>
    <row r="438" spans="1:10" ht="15" x14ac:dyDescent="0.25">
      <c r="A438">
        <v>2021</v>
      </c>
      <c r="B438" s="26">
        <v>2310</v>
      </c>
      <c r="D438" t="s">
        <v>1831</v>
      </c>
      <c r="E438" t="s">
        <v>1832</v>
      </c>
      <c r="F438" t="s">
        <v>1847</v>
      </c>
      <c r="G438">
        <v>28896808</v>
      </c>
      <c r="I438" t="s">
        <v>1366</v>
      </c>
      <c r="J438" t="s">
        <v>1501</v>
      </c>
    </row>
    <row r="439" spans="1:10" ht="15" x14ac:dyDescent="0.25">
      <c r="A439">
        <v>2021</v>
      </c>
      <c r="B439" s="26">
        <v>2310</v>
      </c>
      <c r="D439" t="s">
        <v>1831</v>
      </c>
      <c r="E439" t="s">
        <v>1832</v>
      </c>
      <c r="F439" t="s">
        <v>1848</v>
      </c>
      <c r="G439">
        <v>61126228</v>
      </c>
      <c r="I439" t="s">
        <v>1366</v>
      </c>
      <c r="J439" t="s">
        <v>1501</v>
      </c>
    </row>
    <row r="440" spans="1:10" ht="15" x14ac:dyDescent="0.25">
      <c r="A440">
        <v>2021</v>
      </c>
      <c r="B440" s="26">
        <v>2310</v>
      </c>
      <c r="D440" t="s">
        <v>1831</v>
      </c>
      <c r="E440" t="s">
        <v>1832</v>
      </c>
      <c r="F440" t="s">
        <v>1849</v>
      </c>
      <c r="G440">
        <v>13118205</v>
      </c>
      <c r="I440" t="s">
        <v>1366</v>
      </c>
      <c r="J440" t="s">
        <v>1501</v>
      </c>
    </row>
    <row r="441" spans="1:10" ht="15" x14ac:dyDescent="0.25">
      <c r="A441">
        <v>2021</v>
      </c>
      <c r="B441" s="26">
        <v>2310</v>
      </c>
      <c r="D441" t="s">
        <v>1831</v>
      </c>
      <c r="E441" t="s">
        <v>1832</v>
      </c>
      <c r="F441" t="s">
        <v>1850</v>
      </c>
      <c r="G441">
        <v>70515113</v>
      </c>
      <c r="I441" t="s">
        <v>1366</v>
      </c>
      <c r="J441" t="s">
        <v>1501</v>
      </c>
    </row>
    <row r="442" spans="1:10" ht="15" x14ac:dyDescent="0.25">
      <c r="A442">
        <v>2021</v>
      </c>
      <c r="B442" s="26">
        <v>2310</v>
      </c>
      <c r="D442" t="s">
        <v>1831</v>
      </c>
      <c r="E442" t="s">
        <v>1832</v>
      </c>
      <c r="F442" t="s">
        <v>1851</v>
      </c>
      <c r="G442">
        <v>36426357</v>
      </c>
      <c r="I442" t="s">
        <v>1366</v>
      </c>
      <c r="J442" t="s">
        <v>1501</v>
      </c>
    </row>
    <row r="443" spans="1:10" ht="15" x14ac:dyDescent="0.25">
      <c r="A443">
        <v>2021</v>
      </c>
      <c r="B443" s="26">
        <v>2310</v>
      </c>
      <c r="D443" t="s">
        <v>1831</v>
      </c>
      <c r="E443" t="s">
        <v>1832</v>
      </c>
      <c r="F443" t="s">
        <v>1852</v>
      </c>
      <c r="G443">
        <v>48456316</v>
      </c>
      <c r="I443" t="s">
        <v>1366</v>
      </c>
      <c r="J443" t="s">
        <v>1501</v>
      </c>
    </row>
    <row r="444" spans="1:10" ht="15" x14ac:dyDescent="0.25">
      <c r="A444">
        <v>2021</v>
      </c>
      <c r="B444" s="26">
        <v>2310</v>
      </c>
      <c r="D444" t="s">
        <v>1831</v>
      </c>
      <c r="E444" t="s">
        <v>1832</v>
      </c>
      <c r="F444" t="s">
        <v>1853</v>
      </c>
      <c r="G444">
        <v>26241960</v>
      </c>
      <c r="I444" t="s">
        <v>1366</v>
      </c>
      <c r="J444" t="s">
        <v>1501</v>
      </c>
    </row>
    <row r="445" spans="1:10" ht="15" x14ac:dyDescent="0.25">
      <c r="A445">
        <v>2021</v>
      </c>
      <c r="B445" s="26">
        <v>2310</v>
      </c>
      <c r="D445" t="s">
        <v>1831</v>
      </c>
      <c r="E445" t="s">
        <v>1832</v>
      </c>
      <c r="F445" t="s">
        <v>1854</v>
      </c>
      <c r="G445">
        <v>44883112</v>
      </c>
      <c r="I445" t="s">
        <v>1366</v>
      </c>
      <c r="J445" t="s">
        <v>1501</v>
      </c>
    </row>
    <row r="446" spans="1:10" ht="15" x14ac:dyDescent="0.25">
      <c r="A446">
        <v>2021</v>
      </c>
      <c r="B446" s="26">
        <v>2310</v>
      </c>
      <c r="D446" t="s">
        <v>1831</v>
      </c>
      <c r="E446" t="s">
        <v>1832</v>
      </c>
      <c r="F446" t="s">
        <v>1855</v>
      </c>
      <c r="G446">
        <v>56147713</v>
      </c>
      <c r="I446" t="s">
        <v>1366</v>
      </c>
      <c r="J446" t="s">
        <v>1501</v>
      </c>
    </row>
    <row r="447" spans="1:10" ht="15" x14ac:dyDescent="0.25">
      <c r="A447">
        <v>2021</v>
      </c>
      <c r="B447" s="26">
        <v>2310</v>
      </c>
      <c r="D447" t="s">
        <v>1831</v>
      </c>
      <c r="E447" t="s">
        <v>1832</v>
      </c>
      <c r="F447" t="s">
        <v>1856</v>
      </c>
      <c r="G447">
        <v>26106664</v>
      </c>
      <c r="I447" t="s">
        <v>1366</v>
      </c>
      <c r="J447" t="s">
        <v>1501</v>
      </c>
    </row>
    <row r="448" spans="1:10" ht="15" x14ac:dyDescent="0.25">
      <c r="A448">
        <v>2021</v>
      </c>
      <c r="B448" s="26">
        <v>2310</v>
      </c>
      <c r="D448" t="s">
        <v>1831</v>
      </c>
      <c r="E448" t="s">
        <v>1832</v>
      </c>
      <c r="F448" t="s">
        <v>1857</v>
      </c>
      <c r="G448">
        <v>18036800</v>
      </c>
      <c r="I448" t="s">
        <v>1366</v>
      </c>
      <c r="J448" t="s">
        <v>1501</v>
      </c>
    </row>
    <row r="449" spans="1:10" ht="15" x14ac:dyDescent="0.25">
      <c r="A449">
        <v>2021</v>
      </c>
      <c r="B449" s="26">
        <v>2310</v>
      </c>
      <c r="D449" t="s">
        <v>1831</v>
      </c>
      <c r="E449" t="s">
        <v>1832</v>
      </c>
      <c r="F449" t="s">
        <v>1858</v>
      </c>
      <c r="G449">
        <v>27436463</v>
      </c>
      <c r="I449" t="s">
        <v>1366</v>
      </c>
      <c r="J449" t="s">
        <v>1501</v>
      </c>
    </row>
    <row r="450" spans="1:10" ht="15" x14ac:dyDescent="0.25">
      <c r="A450">
        <v>2021</v>
      </c>
      <c r="B450" s="26">
        <v>2310</v>
      </c>
      <c r="D450" t="s">
        <v>1831</v>
      </c>
      <c r="E450" t="s">
        <v>1832</v>
      </c>
      <c r="F450" t="s">
        <v>1859</v>
      </c>
      <c r="G450">
        <v>14294635</v>
      </c>
      <c r="I450" t="s">
        <v>1366</v>
      </c>
      <c r="J450" t="s">
        <v>1501</v>
      </c>
    </row>
    <row r="451" spans="1:10" ht="15" x14ac:dyDescent="0.25">
      <c r="A451">
        <v>2021</v>
      </c>
      <c r="B451" s="26">
        <v>2310</v>
      </c>
      <c r="D451" t="s">
        <v>1831</v>
      </c>
      <c r="E451" t="s">
        <v>1832</v>
      </c>
      <c r="F451" t="s">
        <v>1860</v>
      </c>
      <c r="G451">
        <v>30098315</v>
      </c>
      <c r="I451" t="s">
        <v>1366</v>
      </c>
      <c r="J451" t="s">
        <v>1501</v>
      </c>
    </row>
    <row r="452" spans="1:10" ht="15" x14ac:dyDescent="0.25">
      <c r="A452">
        <v>2021</v>
      </c>
      <c r="B452" s="26">
        <v>2310</v>
      </c>
      <c r="D452" t="s">
        <v>1831</v>
      </c>
      <c r="E452" t="s">
        <v>1832</v>
      </c>
      <c r="F452" t="s">
        <v>1861</v>
      </c>
      <c r="G452">
        <v>26039509</v>
      </c>
      <c r="I452" t="s">
        <v>1366</v>
      </c>
      <c r="J452" t="s">
        <v>1501</v>
      </c>
    </row>
    <row r="453" spans="1:10" ht="15" x14ac:dyDescent="0.25">
      <c r="A453">
        <v>2021</v>
      </c>
      <c r="B453" s="26">
        <v>2310</v>
      </c>
      <c r="D453" t="s">
        <v>1831</v>
      </c>
      <c r="E453" t="s">
        <v>1832</v>
      </c>
      <c r="F453" t="s">
        <v>1862</v>
      </c>
      <c r="G453">
        <v>37016012</v>
      </c>
      <c r="I453" t="s">
        <v>1366</v>
      </c>
      <c r="J453" t="s">
        <v>1501</v>
      </c>
    </row>
    <row r="454" spans="1:10" ht="15" x14ac:dyDescent="0.25">
      <c r="A454">
        <v>2021</v>
      </c>
      <c r="B454" s="26">
        <v>2310</v>
      </c>
      <c r="D454" t="s">
        <v>1831</v>
      </c>
      <c r="E454" t="s">
        <v>1832</v>
      </c>
      <c r="F454" t="s">
        <v>1863</v>
      </c>
      <c r="G454">
        <v>20560010</v>
      </c>
      <c r="I454" t="s">
        <v>1366</v>
      </c>
      <c r="J454" t="s">
        <v>1501</v>
      </c>
    </row>
    <row r="455" spans="1:10" ht="15" x14ac:dyDescent="0.25">
      <c r="A455">
        <v>2021</v>
      </c>
      <c r="B455" s="26">
        <v>2310</v>
      </c>
      <c r="D455" t="s">
        <v>1831</v>
      </c>
      <c r="E455" t="s">
        <v>1832</v>
      </c>
      <c r="F455" t="s">
        <v>1864</v>
      </c>
      <c r="G455">
        <v>24222632</v>
      </c>
      <c r="I455" t="s">
        <v>1366</v>
      </c>
      <c r="J455" t="s">
        <v>1501</v>
      </c>
    </row>
    <row r="456" spans="1:10" ht="15" x14ac:dyDescent="0.25">
      <c r="A456">
        <v>2021</v>
      </c>
      <c r="B456" s="26">
        <v>2310</v>
      </c>
      <c r="D456" t="s">
        <v>1831</v>
      </c>
      <c r="E456" t="s">
        <v>1832</v>
      </c>
      <c r="F456" t="s">
        <v>1865</v>
      </c>
      <c r="G456">
        <v>17509543</v>
      </c>
      <c r="I456" t="s">
        <v>1366</v>
      </c>
      <c r="J456" t="s">
        <v>1501</v>
      </c>
    </row>
    <row r="457" spans="1:10" ht="15" x14ac:dyDescent="0.25">
      <c r="A457">
        <v>2021</v>
      </c>
      <c r="B457" s="26">
        <v>2310</v>
      </c>
      <c r="D457" t="s">
        <v>1831</v>
      </c>
      <c r="E457" t="s">
        <v>1832</v>
      </c>
      <c r="F457" t="s">
        <v>1866</v>
      </c>
      <c r="G457">
        <v>14815198</v>
      </c>
      <c r="I457" t="s">
        <v>1366</v>
      </c>
      <c r="J457" t="s">
        <v>1501</v>
      </c>
    </row>
    <row r="458" spans="1:10" ht="15" x14ac:dyDescent="0.25">
      <c r="A458">
        <v>2021</v>
      </c>
      <c r="B458" s="26">
        <v>2310</v>
      </c>
      <c r="D458" t="s">
        <v>1831</v>
      </c>
      <c r="E458" t="s">
        <v>1832</v>
      </c>
      <c r="F458" t="s">
        <v>1867</v>
      </c>
      <c r="G458">
        <v>69983413</v>
      </c>
      <c r="I458" t="s">
        <v>1366</v>
      </c>
      <c r="J458" t="s">
        <v>1501</v>
      </c>
    </row>
    <row r="459" spans="1:10" ht="15" x14ac:dyDescent="0.25">
      <c r="A459">
        <v>2021</v>
      </c>
      <c r="B459" s="26">
        <v>2310</v>
      </c>
      <c r="D459" t="s">
        <v>1831</v>
      </c>
      <c r="E459" t="s">
        <v>1832</v>
      </c>
      <c r="F459" t="s">
        <v>1868</v>
      </c>
      <c r="G459">
        <v>25120760</v>
      </c>
      <c r="I459" t="s">
        <v>1366</v>
      </c>
      <c r="J459" t="s">
        <v>1501</v>
      </c>
    </row>
    <row r="460" spans="1:10" ht="15" x14ac:dyDescent="0.25">
      <c r="A460">
        <v>2021</v>
      </c>
      <c r="B460" s="26">
        <v>2310</v>
      </c>
      <c r="D460" t="s">
        <v>1831</v>
      </c>
      <c r="E460" t="s">
        <v>1832</v>
      </c>
      <c r="F460" t="s">
        <v>1869</v>
      </c>
      <c r="G460">
        <v>31857309</v>
      </c>
      <c r="I460" t="s">
        <v>1366</v>
      </c>
      <c r="J460" t="s">
        <v>1501</v>
      </c>
    </row>
    <row r="461" spans="1:10" ht="15" x14ac:dyDescent="0.25">
      <c r="A461">
        <v>2021</v>
      </c>
      <c r="B461" s="26">
        <v>2310</v>
      </c>
      <c r="D461" t="s">
        <v>1831</v>
      </c>
      <c r="E461" t="s">
        <v>1832</v>
      </c>
      <c r="F461" t="s">
        <v>1870</v>
      </c>
      <c r="G461">
        <v>29798710</v>
      </c>
      <c r="I461" t="s">
        <v>1366</v>
      </c>
      <c r="J461" t="s">
        <v>1501</v>
      </c>
    </row>
    <row r="462" spans="1:10" ht="15" x14ac:dyDescent="0.25">
      <c r="A462">
        <v>2021</v>
      </c>
      <c r="B462" s="26">
        <v>2310</v>
      </c>
      <c r="D462" t="s">
        <v>1831</v>
      </c>
      <c r="E462" t="s">
        <v>1832</v>
      </c>
      <c r="F462" t="s">
        <v>1871</v>
      </c>
      <c r="G462">
        <v>33249381</v>
      </c>
      <c r="I462" t="s">
        <v>1366</v>
      </c>
      <c r="J462" t="s">
        <v>1501</v>
      </c>
    </row>
    <row r="463" spans="1:10" ht="15" x14ac:dyDescent="0.25">
      <c r="A463">
        <v>2021</v>
      </c>
      <c r="B463" s="26">
        <v>2310</v>
      </c>
      <c r="D463" t="s">
        <v>1831</v>
      </c>
      <c r="E463" t="s">
        <v>1832</v>
      </c>
      <c r="F463" t="s">
        <v>1872</v>
      </c>
      <c r="G463">
        <v>25942876</v>
      </c>
      <c r="I463" t="s">
        <v>1366</v>
      </c>
      <c r="J463" t="s">
        <v>1501</v>
      </c>
    </row>
    <row r="464" spans="1:10" ht="15" x14ac:dyDescent="0.25">
      <c r="A464">
        <v>2021</v>
      </c>
      <c r="B464" s="26">
        <v>2310</v>
      </c>
      <c r="D464" t="s">
        <v>1831</v>
      </c>
      <c r="E464" t="s">
        <v>1832</v>
      </c>
      <c r="F464" t="s">
        <v>1873</v>
      </c>
      <c r="G464">
        <v>81678111</v>
      </c>
      <c r="I464" t="s">
        <v>1366</v>
      </c>
      <c r="J464" t="s">
        <v>1501</v>
      </c>
    </row>
    <row r="465" spans="1:10" ht="15" x14ac:dyDescent="0.25">
      <c r="A465">
        <v>2021</v>
      </c>
      <c r="B465" s="26">
        <v>2310</v>
      </c>
      <c r="D465" t="s">
        <v>1831</v>
      </c>
      <c r="E465" t="s">
        <v>1832</v>
      </c>
      <c r="F465" t="s">
        <v>1874</v>
      </c>
      <c r="G465">
        <v>27985580</v>
      </c>
      <c r="I465" t="s">
        <v>1366</v>
      </c>
      <c r="J465" t="s">
        <v>1501</v>
      </c>
    </row>
    <row r="466" spans="1:10" ht="15" x14ac:dyDescent="0.25">
      <c r="A466">
        <v>2021</v>
      </c>
      <c r="B466" s="26">
        <v>2310</v>
      </c>
      <c r="D466" t="s">
        <v>1831</v>
      </c>
      <c r="E466" t="s">
        <v>1832</v>
      </c>
      <c r="F466" t="s">
        <v>1875</v>
      </c>
      <c r="G466">
        <v>35249958</v>
      </c>
      <c r="I466" t="s">
        <v>1366</v>
      </c>
      <c r="J466" t="s">
        <v>1501</v>
      </c>
    </row>
    <row r="467" spans="1:10" ht="15" x14ac:dyDescent="0.25">
      <c r="A467">
        <v>2021</v>
      </c>
      <c r="B467" s="26">
        <v>2310</v>
      </c>
      <c r="D467" t="s">
        <v>1831</v>
      </c>
      <c r="E467" t="s">
        <v>1832</v>
      </c>
      <c r="F467" t="s">
        <v>1876</v>
      </c>
      <c r="G467">
        <v>32557066</v>
      </c>
      <c r="I467" t="s">
        <v>1366</v>
      </c>
      <c r="J467" t="s">
        <v>1501</v>
      </c>
    </row>
    <row r="468" spans="1:10" ht="15" x14ac:dyDescent="0.25">
      <c r="A468">
        <v>2021</v>
      </c>
      <c r="B468" s="26">
        <v>2310</v>
      </c>
      <c r="D468" t="s">
        <v>1831</v>
      </c>
      <c r="E468" t="s">
        <v>1832</v>
      </c>
      <c r="F468" t="s">
        <v>1877</v>
      </c>
      <c r="G468">
        <v>17858092</v>
      </c>
      <c r="I468" t="s">
        <v>1366</v>
      </c>
      <c r="J468" t="s">
        <v>1501</v>
      </c>
    </row>
    <row r="469" spans="1:10" ht="15" x14ac:dyDescent="0.25">
      <c r="A469">
        <v>2021</v>
      </c>
      <c r="B469" s="26">
        <v>2310</v>
      </c>
      <c r="D469" t="s">
        <v>1831</v>
      </c>
      <c r="E469" t="s">
        <v>1832</v>
      </c>
      <c r="F469" t="s">
        <v>1878</v>
      </c>
      <c r="G469">
        <v>86668211</v>
      </c>
      <c r="I469" t="s">
        <v>1366</v>
      </c>
      <c r="J469" t="s">
        <v>1501</v>
      </c>
    </row>
    <row r="470" spans="1:10" ht="15" x14ac:dyDescent="0.25">
      <c r="A470">
        <v>2021</v>
      </c>
      <c r="B470" s="26">
        <v>2310</v>
      </c>
      <c r="D470" t="s">
        <v>1831</v>
      </c>
      <c r="E470" t="s">
        <v>1832</v>
      </c>
      <c r="F470" t="s">
        <v>1879</v>
      </c>
      <c r="G470">
        <v>21481483</v>
      </c>
      <c r="I470" t="s">
        <v>1366</v>
      </c>
      <c r="J470" t="s">
        <v>1501</v>
      </c>
    </row>
    <row r="471" spans="1:10" ht="15" x14ac:dyDescent="0.25">
      <c r="A471">
        <v>2021</v>
      </c>
      <c r="B471" s="26">
        <v>2310</v>
      </c>
      <c r="D471" t="s">
        <v>1831</v>
      </c>
      <c r="E471" t="s">
        <v>1832</v>
      </c>
      <c r="F471" t="s">
        <v>1880</v>
      </c>
      <c r="G471">
        <v>72767012</v>
      </c>
      <c r="I471" t="s">
        <v>1366</v>
      </c>
      <c r="J471" t="s">
        <v>1501</v>
      </c>
    </row>
    <row r="472" spans="1:10" ht="15" x14ac:dyDescent="0.25">
      <c r="A472">
        <v>2021</v>
      </c>
      <c r="B472" s="26">
        <v>2310</v>
      </c>
      <c r="D472" t="s">
        <v>1831</v>
      </c>
      <c r="E472" t="s">
        <v>1832</v>
      </c>
      <c r="F472" t="s">
        <v>1881</v>
      </c>
      <c r="G472">
        <v>26411947</v>
      </c>
      <c r="I472" t="s">
        <v>1366</v>
      </c>
      <c r="J472" t="s">
        <v>1501</v>
      </c>
    </row>
    <row r="473" spans="1:10" ht="15" x14ac:dyDescent="0.25">
      <c r="A473">
        <v>2021</v>
      </c>
      <c r="B473" s="26">
        <v>2310</v>
      </c>
      <c r="D473" t="s">
        <v>1831</v>
      </c>
      <c r="E473" t="s">
        <v>1832</v>
      </c>
      <c r="F473" t="s">
        <v>1882</v>
      </c>
      <c r="G473">
        <v>27296602</v>
      </c>
      <c r="I473" t="s">
        <v>1366</v>
      </c>
      <c r="J473" t="s">
        <v>1501</v>
      </c>
    </row>
    <row r="474" spans="1:10" ht="15" x14ac:dyDescent="0.25">
      <c r="A474">
        <v>2021</v>
      </c>
      <c r="B474" s="26">
        <v>2310</v>
      </c>
      <c r="D474" t="s">
        <v>1831</v>
      </c>
      <c r="E474" t="s">
        <v>1832</v>
      </c>
      <c r="F474" t="s">
        <v>1883</v>
      </c>
      <c r="G474">
        <v>21851841</v>
      </c>
      <c r="I474" t="s">
        <v>1366</v>
      </c>
      <c r="J474" t="s">
        <v>1501</v>
      </c>
    </row>
    <row r="475" spans="1:10" ht="15" x14ac:dyDescent="0.25">
      <c r="A475">
        <v>2021</v>
      </c>
      <c r="B475" s="26">
        <v>2310</v>
      </c>
      <c r="D475" t="s">
        <v>1831</v>
      </c>
      <c r="E475" t="s">
        <v>1832</v>
      </c>
      <c r="F475" t="s">
        <v>1884</v>
      </c>
      <c r="G475">
        <v>31771749</v>
      </c>
      <c r="I475" t="s">
        <v>1366</v>
      </c>
      <c r="J475" t="s">
        <v>1501</v>
      </c>
    </row>
    <row r="476" spans="1:10" ht="15" x14ac:dyDescent="0.25">
      <c r="A476">
        <v>2021</v>
      </c>
      <c r="B476" s="26">
        <v>2310</v>
      </c>
      <c r="D476" t="s">
        <v>1831</v>
      </c>
      <c r="E476" t="s">
        <v>1832</v>
      </c>
      <c r="F476" t="s">
        <v>1885</v>
      </c>
      <c r="G476">
        <v>66136790</v>
      </c>
      <c r="I476" t="s">
        <v>1366</v>
      </c>
      <c r="J476" t="s">
        <v>1501</v>
      </c>
    </row>
    <row r="477" spans="1:10" ht="15" x14ac:dyDescent="0.25">
      <c r="A477">
        <v>2021</v>
      </c>
      <c r="B477" s="26">
        <v>2310</v>
      </c>
      <c r="D477" t="s">
        <v>1831</v>
      </c>
      <c r="E477" t="s">
        <v>1832</v>
      </c>
      <c r="F477" t="s">
        <v>1886</v>
      </c>
      <c r="G477">
        <v>34090262</v>
      </c>
      <c r="I477" t="s">
        <v>1366</v>
      </c>
      <c r="J477" t="s">
        <v>1501</v>
      </c>
    </row>
    <row r="478" spans="1:10" ht="15" x14ac:dyDescent="0.25">
      <c r="A478">
        <v>2021</v>
      </c>
      <c r="B478" s="26">
        <v>2310</v>
      </c>
      <c r="D478" t="s">
        <v>1831</v>
      </c>
      <c r="E478" t="s">
        <v>1832</v>
      </c>
      <c r="F478" t="s">
        <v>1887</v>
      </c>
      <c r="G478">
        <v>45445216</v>
      </c>
      <c r="I478" t="s">
        <v>1366</v>
      </c>
      <c r="J478" t="s">
        <v>1501</v>
      </c>
    </row>
    <row r="479" spans="1:10" ht="15" x14ac:dyDescent="0.25">
      <c r="A479">
        <v>2021</v>
      </c>
      <c r="B479" s="26">
        <v>2310</v>
      </c>
      <c r="D479" t="s">
        <v>1831</v>
      </c>
      <c r="E479" t="s">
        <v>1832</v>
      </c>
      <c r="F479" t="s">
        <v>1888</v>
      </c>
      <c r="G479">
        <v>28113633</v>
      </c>
      <c r="I479" t="s">
        <v>1366</v>
      </c>
      <c r="J479" t="s">
        <v>1501</v>
      </c>
    </row>
    <row r="480" spans="1:10" ht="15" x14ac:dyDescent="0.25">
      <c r="A480">
        <v>2021</v>
      </c>
      <c r="B480" s="26">
        <v>2310</v>
      </c>
      <c r="D480" t="s">
        <v>1831</v>
      </c>
      <c r="E480" t="s">
        <v>1832</v>
      </c>
      <c r="F480" t="s">
        <v>1889</v>
      </c>
      <c r="G480">
        <v>67301110</v>
      </c>
      <c r="I480" t="s">
        <v>1366</v>
      </c>
      <c r="J480" t="s">
        <v>1501</v>
      </c>
    </row>
    <row r="481" spans="1:10" ht="15" x14ac:dyDescent="0.25">
      <c r="A481">
        <v>2021</v>
      </c>
      <c r="B481" s="26">
        <v>2310</v>
      </c>
      <c r="D481" t="s">
        <v>1831</v>
      </c>
      <c r="E481" t="s">
        <v>1832</v>
      </c>
      <c r="F481" t="s">
        <v>1890</v>
      </c>
      <c r="G481">
        <v>29214395</v>
      </c>
      <c r="I481" t="s">
        <v>1366</v>
      </c>
      <c r="J481" t="s">
        <v>1501</v>
      </c>
    </row>
    <row r="482" spans="1:10" ht="15" x14ac:dyDescent="0.25">
      <c r="A482">
        <v>2021</v>
      </c>
      <c r="B482" s="26">
        <v>2310</v>
      </c>
      <c r="D482" t="s">
        <v>1831</v>
      </c>
      <c r="E482" t="s">
        <v>1832</v>
      </c>
      <c r="F482" t="s">
        <v>1891</v>
      </c>
      <c r="G482">
        <v>20171677</v>
      </c>
      <c r="I482" t="s">
        <v>1366</v>
      </c>
      <c r="J482" t="s">
        <v>1501</v>
      </c>
    </row>
    <row r="483" spans="1:10" ht="15" x14ac:dyDescent="0.25">
      <c r="A483">
        <v>2021</v>
      </c>
      <c r="B483" s="26">
        <v>2310</v>
      </c>
      <c r="D483" t="s">
        <v>1831</v>
      </c>
      <c r="E483" t="s">
        <v>1832</v>
      </c>
      <c r="F483" t="s">
        <v>1892</v>
      </c>
      <c r="G483">
        <v>27171443</v>
      </c>
      <c r="I483" t="s">
        <v>1366</v>
      </c>
      <c r="J483" t="s">
        <v>1501</v>
      </c>
    </row>
    <row r="484" spans="1:10" ht="15" x14ac:dyDescent="0.25">
      <c r="A484">
        <v>2021</v>
      </c>
      <c r="B484" s="26">
        <v>2310</v>
      </c>
      <c r="D484" t="s">
        <v>1831</v>
      </c>
      <c r="E484" t="s">
        <v>1832</v>
      </c>
      <c r="F484" t="s">
        <v>1893</v>
      </c>
      <c r="G484">
        <v>10292883</v>
      </c>
      <c r="I484" t="s">
        <v>1366</v>
      </c>
      <c r="J484" t="s">
        <v>1501</v>
      </c>
    </row>
    <row r="485" spans="1:10" ht="15" x14ac:dyDescent="0.25">
      <c r="A485">
        <v>2021</v>
      </c>
      <c r="B485" s="26">
        <v>2310</v>
      </c>
      <c r="D485" t="s">
        <v>1831</v>
      </c>
      <c r="E485" t="s">
        <v>1832</v>
      </c>
      <c r="F485" t="s">
        <v>1894</v>
      </c>
      <c r="G485">
        <v>20271175</v>
      </c>
      <c r="I485" t="s">
        <v>1366</v>
      </c>
      <c r="J485" t="s">
        <v>1501</v>
      </c>
    </row>
    <row r="486" spans="1:10" ht="15" x14ac:dyDescent="0.25">
      <c r="A486">
        <v>2021</v>
      </c>
      <c r="B486" s="26">
        <v>2310</v>
      </c>
      <c r="D486" t="s">
        <v>1831</v>
      </c>
      <c r="E486" t="s">
        <v>1832</v>
      </c>
      <c r="F486" t="s">
        <v>1895</v>
      </c>
      <c r="G486">
        <v>13148570</v>
      </c>
      <c r="I486" t="s">
        <v>1366</v>
      </c>
      <c r="J486" t="s">
        <v>1501</v>
      </c>
    </row>
    <row r="487" spans="1:10" ht="15" x14ac:dyDescent="0.25">
      <c r="A487">
        <v>2021</v>
      </c>
      <c r="B487" s="26">
        <v>2310</v>
      </c>
      <c r="D487" t="s">
        <v>1831</v>
      </c>
      <c r="E487" t="s">
        <v>1832</v>
      </c>
      <c r="F487" t="s">
        <v>1896</v>
      </c>
      <c r="G487">
        <v>10457238</v>
      </c>
      <c r="I487" t="s">
        <v>1366</v>
      </c>
      <c r="J487" t="s">
        <v>1501</v>
      </c>
    </row>
    <row r="488" spans="1:10" ht="15" x14ac:dyDescent="0.25">
      <c r="A488">
        <v>2021</v>
      </c>
      <c r="B488" s="26">
        <v>2310</v>
      </c>
      <c r="D488" t="s">
        <v>1831</v>
      </c>
      <c r="E488" t="s">
        <v>1832</v>
      </c>
      <c r="F488" t="s">
        <v>1897</v>
      </c>
      <c r="G488">
        <v>25051394</v>
      </c>
      <c r="I488" t="s">
        <v>1366</v>
      </c>
      <c r="J488" t="s">
        <v>1501</v>
      </c>
    </row>
    <row r="489" spans="1:10" ht="15" x14ac:dyDescent="0.25">
      <c r="A489">
        <v>2021</v>
      </c>
      <c r="B489" s="26">
        <v>2310</v>
      </c>
      <c r="D489" t="s">
        <v>1831</v>
      </c>
      <c r="E489" t="s">
        <v>1832</v>
      </c>
      <c r="F489" t="s">
        <v>1898</v>
      </c>
      <c r="G489">
        <v>80974612</v>
      </c>
      <c r="I489" t="s">
        <v>1366</v>
      </c>
      <c r="J489" t="s">
        <v>1501</v>
      </c>
    </row>
    <row r="490" spans="1:10" ht="15" x14ac:dyDescent="0.25">
      <c r="A490">
        <v>2021</v>
      </c>
      <c r="B490" s="26">
        <v>2310</v>
      </c>
      <c r="D490" t="s">
        <v>1831</v>
      </c>
      <c r="E490" t="s">
        <v>1832</v>
      </c>
      <c r="F490" t="s">
        <v>1899</v>
      </c>
      <c r="G490">
        <v>21455946</v>
      </c>
      <c r="I490" t="s">
        <v>1366</v>
      </c>
      <c r="J490" t="s">
        <v>1501</v>
      </c>
    </row>
    <row r="491" spans="1:10" ht="15" x14ac:dyDescent="0.25">
      <c r="A491">
        <v>2021</v>
      </c>
      <c r="B491" s="26">
        <v>2310</v>
      </c>
      <c r="D491" t="s">
        <v>1831</v>
      </c>
      <c r="E491" t="s">
        <v>1832</v>
      </c>
      <c r="F491" t="s">
        <v>1900</v>
      </c>
      <c r="G491">
        <v>27345859</v>
      </c>
      <c r="I491" t="s">
        <v>1366</v>
      </c>
      <c r="J491" t="s">
        <v>1501</v>
      </c>
    </row>
    <row r="492" spans="1:10" ht="15" x14ac:dyDescent="0.25">
      <c r="A492">
        <v>2021</v>
      </c>
      <c r="B492" s="26">
        <v>2310</v>
      </c>
      <c r="D492" t="s">
        <v>1831</v>
      </c>
      <c r="E492" t="s">
        <v>1832</v>
      </c>
      <c r="F492" t="s">
        <v>1901</v>
      </c>
      <c r="G492">
        <v>18243040</v>
      </c>
      <c r="I492" t="s">
        <v>1366</v>
      </c>
      <c r="J492" t="s">
        <v>1501</v>
      </c>
    </row>
    <row r="493" spans="1:10" ht="15" x14ac:dyDescent="0.25">
      <c r="A493">
        <v>2021</v>
      </c>
      <c r="B493" s="26">
        <v>2310</v>
      </c>
      <c r="D493" t="s">
        <v>1831</v>
      </c>
      <c r="E493" t="s">
        <v>1832</v>
      </c>
      <c r="F493" t="s">
        <v>1902</v>
      </c>
      <c r="G493">
        <v>18634503</v>
      </c>
      <c r="I493" t="s">
        <v>1366</v>
      </c>
      <c r="J493" t="s">
        <v>1501</v>
      </c>
    </row>
    <row r="494" spans="1:10" ht="15" x14ac:dyDescent="0.25">
      <c r="A494">
        <v>2021</v>
      </c>
      <c r="B494" s="26">
        <v>2310</v>
      </c>
      <c r="D494" t="s">
        <v>1831</v>
      </c>
      <c r="E494" t="s">
        <v>1832</v>
      </c>
      <c r="F494" t="s">
        <v>1903</v>
      </c>
      <c r="G494">
        <v>60227519</v>
      </c>
      <c r="I494" t="s">
        <v>1366</v>
      </c>
      <c r="J494" t="s">
        <v>1501</v>
      </c>
    </row>
    <row r="495" spans="1:10" ht="15" x14ac:dyDescent="0.25">
      <c r="A495">
        <v>2021</v>
      </c>
      <c r="B495" s="26">
        <v>2310</v>
      </c>
      <c r="D495" t="s">
        <v>1831</v>
      </c>
      <c r="E495" t="s">
        <v>1832</v>
      </c>
      <c r="F495" t="s">
        <v>1904</v>
      </c>
      <c r="G495">
        <v>30435028</v>
      </c>
      <c r="I495" t="s">
        <v>1366</v>
      </c>
      <c r="J495" t="s">
        <v>1501</v>
      </c>
    </row>
    <row r="496" spans="1:10" ht="15" x14ac:dyDescent="0.25">
      <c r="A496">
        <v>2021</v>
      </c>
      <c r="B496" s="26">
        <v>2310</v>
      </c>
      <c r="D496" t="s">
        <v>1831</v>
      </c>
      <c r="E496" t="s">
        <v>1832</v>
      </c>
      <c r="F496" t="s">
        <v>1905</v>
      </c>
      <c r="G496">
        <v>21239240</v>
      </c>
      <c r="I496" t="s">
        <v>1366</v>
      </c>
      <c r="J496" t="s">
        <v>1501</v>
      </c>
    </row>
    <row r="497" spans="1:10" ht="15" x14ac:dyDescent="0.25">
      <c r="A497">
        <v>2021</v>
      </c>
      <c r="B497" s="26">
        <v>2310</v>
      </c>
      <c r="D497" t="s">
        <v>1831</v>
      </c>
      <c r="E497" t="s">
        <v>1832</v>
      </c>
      <c r="F497" t="s">
        <v>1906</v>
      </c>
      <c r="G497">
        <v>31747945</v>
      </c>
      <c r="I497" t="s">
        <v>1366</v>
      </c>
      <c r="J497" t="s">
        <v>1501</v>
      </c>
    </row>
    <row r="498" spans="1:10" ht="15" x14ac:dyDescent="0.25">
      <c r="A498">
        <v>2021</v>
      </c>
      <c r="B498" s="26">
        <v>2310</v>
      </c>
      <c r="D498" t="s">
        <v>1831</v>
      </c>
      <c r="E498" t="s">
        <v>1832</v>
      </c>
      <c r="F498" t="s">
        <v>1907</v>
      </c>
      <c r="G498">
        <v>59891510</v>
      </c>
      <c r="I498" t="s">
        <v>1366</v>
      </c>
      <c r="J498" t="s">
        <v>1501</v>
      </c>
    </row>
    <row r="499" spans="1:10" ht="15" x14ac:dyDescent="0.25">
      <c r="A499">
        <v>2021</v>
      </c>
      <c r="B499" s="26">
        <v>2310</v>
      </c>
      <c r="D499" t="s">
        <v>1831</v>
      </c>
      <c r="E499" t="s">
        <v>1832</v>
      </c>
      <c r="F499" t="s">
        <v>1908</v>
      </c>
      <c r="G499">
        <v>27522319</v>
      </c>
      <c r="I499" t="s">
        <v>1366</v>
      </c>
      <c r="J499" t="s">
        <v>1501</v>
      </c>
    </row>
    <row r="500" spans="1:10" ht="15" x14ac:dyDescent="0.25">
      <c r="A500">
        <v>2021</v>
      </c>
      <c r="B500" s="26">
        <v>2310</v>
      </c>
      <c r="D500" t="s">
        <v>1831</v>
      </c>
      <c r="E500" t="s">
        <v>1832</v>
      </c>
      <c r="F500" t="s">
        <v>1909</v>
      </c>
      <c r="G500">
        <v>28296762</v>
      </c>
      <c r="I500" t="s">
        <v>1366</v>
      </c>
      <c r="J500" t="s">
        <v>1501</v>
      </c>
    </row>
    <row r="501" spans="1:10" ht="15" x14ac:dyDescent="0.25">
      <c r="A501">
        <v>2021</v>
      </c>
      <c r="B501" s="26">
        <v>2310</v>
      </c>
      <c r="D501" t="s">
        <v>1831</v>
      </c>
      <c r="E501" t="s">
        <v>1832</v>
      </c>
      <c r="F501" t="s">
        <v>1910</v>
      </c>
      <c r="G501">
        <v>56577815</v>
      </c>
      <c r="I501" t="s">
        <v>1366</v>
      </c>
      <c r="J501" t="s">
        <v>1501</v>
      </c>
    </row>
    <row r="502" spans="1:10" ht="15" x14ac:dyDescent="0.25">
      <c r="A502">
        <v>2021</v>
      </c>
      <c r="B502" s="26">
        <v>2310</v>
      </c>
      <c r="D502" t="s">
        <v>1831</v>
      </c>
      <c r="E502" t="s">
        <v>1832</v>
      </c>
      <c r="F502" t="s">
        <v>1911</v>
      </c>
      <c r="G502">
        <v>33546815</v>
      </c>
      <c r="I502" t="s">
        <v>1366</v>
      </c>
      <c r="J502" t="s">
        <v>1501</v>
      </c>
    </row>
    <row r="503" spans="1:10" ht="15" x14ac:dyDescent="0.25">
      <c r="A503">
        <v>2021</v>
      </c>
      <c r="B503" s="26">
        <v>2310</v>
      </c>
      <c r="D503" t="s">
        <v>1831</v>
      </c>
      <c r="E503" t="s">
        <v>1832</v>
      </c>
      <c r="F503" t="s">
        <v>1912</v>
      </c>
      <c r="G503">
        <v>26726557</v>
      </c>
      <c r="I503" t="s">
        <v>1366</v>
      </c>
      <c r="J503" t="s">
        <v>1501</v>
      </c>
    </row>
    <row r="504" spans="1:10" ht="15" x14ac:dyDescent="0.25">
      <c r="A504">
        <v>2021</v>
      </c>
      <c r="B504" s="26">
        <v>2310</v>
      </c>
      <c r="D504" t="s">
        <v>1831</v>
      </c>
      <c r="E504" t="s">
        <v>1832</v>
      </c>
      <c r="F504" t="s">
        <v>1913</v>
      </c>
      <c r="G504">
        <v>10288789</v>
      </c>
      <c r="I504" t="s">
        <v>1366</v>
      </c>
      <c r="J504" t="s">
        <v>1501</v>
      </c>
    </row>
    <row r="505" spans="1:10" ht="15" x14ac:dyDescent="0.25">
      <c r="A505">
        <v>2021</v>
      </c>
      <c r="B505" s="26">
        <v>2310</v>
      </c>
      <c r="D505" t="s">
        <v>1831</v>
      </c>
      <c r="E505" t="s">
        <v>1832</v>
      </c>
      <c r="F505" t="s">
        <v>1914</v>
      </c>
      <c r="G505">
        <v>17694707</v>
      </c>
      <c r="I505" t="s">
        <v>1366</v>
      </c>
      <c r="J505" t="s">
        <v>1501</v>
      </c>
    </row>
    <row r="506" spans="1:10" ht="15" x14ac:dyDescent="0.25">
      <c r="A506">
        <v>2021</v>
      </c>
      <c r="B506" s="26">
        <v>2310</v>
      </c>
      <c r="D506" t="s">
        <v>1831</v>
      </c>
      <c r="E506" t="s">
        <v>1832</v>
      </c>
      <c r="F506" t="s">
        <v>1915</v>
      </c>
      <c r="G506">
        <v>29402078</v>
      </c>
      <c r="I506" t="s">
        <v>1366</v>
      </c>
      <c r="J506" t="s">
        <v>1501</v>
      </c>
    </row>
    <row r="507" spans="1:10" ht="15" x14ac:dyDescent="0.25">
      <c r="A507">
        <v>2021</v>
      </c>
      <c r="B507" s="26">
        <v>2310</v>
      </c>
      <c r="D507" t="s">
        <v>1831</v>
      </c>
      <c r="E507" t="s">
        <v>1832</v>
      </c>
      <c r="F507" t="s">
        <v>1916</v>
      </c>
      <c r="G507">
        <v>21076945</v>
      </c>
      <c r="I507" t="s">
        <v>1366</v>
      </c>
      <c r="J507" t="s">
        <v>1501</v>
      </c>
    </row>
    <row r="508" spans="1:10" ht="15" x14ac:dyDescent="0.25">
      <c r="A508">
        <v>2021</v>
      </c>
      <c r="B508" s="26">
        <v>2310</v>
      </c>
      <c r="D508" t="s">
        <v>1831</v>
      </c>
      <c r="E508" t="s">
        <v>1832</v>
      </c>
      <c r="F508" t="s">
        <v>1917</v>
      </c>
      <c r="G508">
        <v>18454033</v>
      </c>
      <c r="I508" t="s">
        <v>1366</v>
      </c>
      <c r="J508" t="s">
        <v>1501</v>
      </c>
    </row>
    <row r="509" spans="1:10" ht="15" x14ac:dyDescent="0.25">
      <c r="A509">
        <v>2021</v>
      </c>
      <c r="B509" s="26">
        <v>2310</v>
      </c>
      <c r="D509" t="s">
        <v>1831</v>
      </c>
      <c r="E509" t="s">
        <v>1832</v>
      </c>
      <c r="F509" t="s">
        <v>1918</v>
      </c>
      <c r="G509">
        <v>25847830</v>
      </c>
      <c r="I509" t="s">
        <v>1366</v>
      </c>
      <c r="J509" t="s">
        <v>1501</v>
      </c>
    </row>
    <row r="510" spans="1:10" ht="15" x14ac:dyDescent="0.25">
      <c r="A510">
        <v>2021</v>
      </c>
      <c r="B510" s="26">
        <v>2310</v>
      </c>
      <c r="D510" t="s">
        <v>1831</v>
      </c>
      <c r="E510" t="s">
        <v>1832</v>
      </c>
      <c r="F510" t="s">
        <v>1919</v>
      </c>
      <c r="G510">
        <v>20880406</v>
      </c>
      <c r="I510" t="s">
        <v>1366</v>
      </c>
      <c r="J510" t="s">
        <v>1501</v>
      </c>
    </row>
    <row r="511" spans="1:10" ht="15" x14ac:dyDescent="0.25">
      <c r="A511">
        <v>2021</v>
      </c>
      <c r="B511" s="26">
        <v>2310</v>
      </c>
      <c r="D511" t="s">
        <v>1831</v>
      </c>
      <c r="E511" t="s">
        <v>1832</v>
      </c>
      <c r="F511" t="s">
        <v>1920</v>
      </c>
      <c r="G511">
        <v>30600215</v>
      </c>
      <c r="I511" t="s">
        <v>1366</v>
      </c>
      <c r="J511" t="s">
        <v>1501</v>
      </c>
    </row>
    <row r="512" spans="1:10" ht="15" x14ac:dyDescent="0.25">
      <c r="A512">
        <v>2021</v>
      </c>
      <c r="B512" s="26">
        <v>2310</v>
      </c>
      <c r="D512" t="s">
        <v>1831</v>
      </c>
      <c r="E512" t="s">
        <v>1832</v>
      </c>
      <c r="F512" t="s">
        <v>1921</v>
      </c>
      <c r="G512">
        <v>21274097</v>
      </c>
      <c r="I512" t="s">
        <v>1366</v>
      </c>
      <c r="J512" t="s">
        <v>1501</v>
      </c>
    </row>
    <row r="513" spans="1:10" ht="15" x14ac:dyDescent="0.25">
      <c r="A513">
        <v>2021</v>
      </c>
      <c r="B513" s="26">
        <v>2310</v>
      </c>
      <c r="D513" t="s">
        <v>1831</v>
      </c>
      <c r="E513" t="s">
        <v>1832</v>
      </c>
      <c r="F513" t="s">
        <v>1922</v>
      </c>
      <c r="G513">
        <v>80493215</v>
      </c>
      <c r="I513" t="s">
        <v>1366</v>
      </c>
      <c r="J513" t="s">
        <v>1501</v>
      </c>
    </row>
    <row r="514" spans="1:10" ht="15" x14ac:dyDescent="0.25">
      <c r="A514">
        <v>2021</v>
      </c>
      <c r="B514" s="26">
        <v>2310</v>
      </c>
      <c r="D514" t="s">
        <v>1831</v>
      </c>
      <c r="E514" t="s">
        <v>1832</v>
      </c>
      <c r="F514" t="s">
        <v>1923</v>
      </c>
      <c r="G514">
        <v>21837644</v>
      </c>
      <c r="I514" t="s">
        <v>1366</v>
      </c>
      <c r="J514" t="s">
        <v>1501</v>
      </c>
    </row>
    <row r="515" spans="1:10" ht="15" x14ac:dyDescent="0.25">
      <c r="A515">
        <v>2021</v>
      </c>
      <c r="B515" s="26">
        <v>2310</v>
      </c>
      <c r="D515" t="s">
        <v>1831</v>
      </c>
      <c r="E515" t="s">
        <v>1832</v>
      </c>
      <c r="F515" t="s">
        <v>1924</v>
      </c>
      <c r="G515">
        <v>33261411</v>
      </c>
      <c r="I515" t="s">
        <v>1366</v>
      </c>
      <c r="J515" t="s">
        <v>1501</v>
      </c>
    </row>
    <row r="516" spans="1:10" ht="15" x14ac:dyDescent="0.25">
      <c r="A516">
        <v>2021</v>
      </c>
      <c r="B516" s="26">
        <v>2310</v>
      </c>
      <c r="D516" t="s">
        <v>1831</v>
      </c>
      <c r="E516" t="s">
        <v>1832</v>
      </c>
      <c r="F516" t="s">
        <v>1925</v>
      </c>
      <c r="G516">
        <v>16813575</v>
      </c>
      <c r="I516" t="s">
        <v>1366</v>
      </c>
      <c r="J516" t="s">
        <v>1501</v>
      </c>
    </row>
    <row r="517" spans="1:10" ht="15" x14ac:dyDescent="0.25">
      <c r="A517">
        <v>2021</v>
      </c>
      <c r="B517" s="26">
        <v>2310</v>
      </c>
      <c r="D517" t="s">
        <v>1831</v>
      </c>
      <c r="E517" t="s">
        <v>1832</v>
      </c>
      <c r="F517" t="s">
        <v>1926</v>
      </c>
      <c r="G517">
        <v>30590759</v>
      </c>
      <c r="I517" t="s">
        <v>1366</v>
      </c>
      <c r="J517" t="s">
        <v>1501</v>
      </c>
    </row>
    <row r="518" spans="1:10" ht="15" x14ac:dyDescent="0.25">
      <c r="A518">
        <v>2021</v>
      </c>
      <c r="B518" s="26">
        <v>2310</v>
      </c>
      <c r="D518" t="s">
        <v>1831</v>
      </c>
      <c r="E518" t="s">
        <v>1832</v>
      </c>
      <c r="F518" t="s">
        <v>1927</v>
      </c>
      <c r="G518">
        <v>35211926</v>
      </c>
      <c r="I518" t="s">
        <v>1366</v>
      </c>
      <c r="J518" t="s">
        <v>1501</v>
      </c>
    </row>
    <row r="519" spans="1:10" ht="15" x14ac:dyDescent="0.25">
      <c r="A519">
        <v>2021</v>
      </c>
      <c r="B519" s="26">
        <v>2310</v>
      </c>
      <c r="D519" t="s">
        <v>1831</v>
      </c>
      <c r="E519" t="s">
        <v>1832</v>
      </c>
      <c r="F519" t="s">
        <v>1928</v>
      </c>
      <c r="G519">
        <v>89442028</v>
      </c>
      <c r="I519" t="s">
        <v>1366</v>
      </c>
      <c r="J519" t="s">
        <v>1501</v>
      </c>
    </row>
    <row r="520" spans="1:10" ht="15" x14ac:dyDescent="0.25">
      <c r="A520">
        <v>2021</v>
      </c>
      <c r="B520" s="26">
        <v>2310</v>
      </c>
      <c r="D520" t="s">
        <v>1831</v>
      </c>
      <c r="E520" t="s">
        <v>1832</v>
      </c>
      <c r="F520" t="s">
        <v>1929</v>
      </c>
      <c r="G520">
        <v>53258018</v>
      </c>
      <c r="I520" t="s">
        <v>1366</v>
      </c>
      <c r="J520" t="s">
        <v>1501</v>
      </c>
    </row>
    <row r="521" spans="1:10" ht="15" x14ac:dyDescent="0.25">
      <c r="A521">
        <v>2021</v>
      </c>
      <c r="B521" s="26">
        <v>2310</v>
      </c>
      <c r="D521" t="s">
        <v>1831</v>
      </c>
      <c r="E521" t="s">
        <v>1832</v>
      </c>
      <c r="F521" t="s">
        <v>1930</v>
      </c>
      <c r="G521">
        <v>58811211</v>
      </c>
      <c r="I521" t="s">
        <v>1366</v>
      </c>
      <c r="J521" t="s">
        <v>1501</v>
      </c>
    </row>
    <row r="522" spans="1:10" ht="15" x14ac:dyDescent="0.25">
      <c r="A522">
        <v>2021</v>
      </c>
      <c r="B522" s="26">
        <v>2310</v>
      </c>
      <c r="D522" t="s">
        <v>1831</v>
      </c>
      <c r="E522" t="s">
        <v>1832</v>
      </c>
      <c r="F522" t="s">
        <v>1931</v>
      </c>
      <c r="G522">
        <v>14790993</v>
      </c>
      <c r="I522" t="s">
        <v>1366</v>
      </c>
      <c r="J522" t="s">
        <v>1501</v>
      </c>
    </row>
    <row r="523" spans="1:10" ht="15" x14ac:dyDescent="0.25">
      <c r="A523">
        <v>2021</v>
      </c>
      <c r="B523" s="26">
        <v>2310</v>
      </c>
      <c r="D523" t="s">
        <v>1831</v>
      </c>
      <c r="E523" t="s">
        <v>1832</v>
      </c>
      <c r="F523" t="s">
        <v>1932</v>
      </c>
      <c r="G523">
        <v>36988312</v>
      </c>
      <c r="I523" t="s">
        <v>1366</v>
      </c>
      <c r="J523" t="s">
        <v>1501</v>
      </c>
    </row>
    <row r="524" spans="1:10" ht="15" x14ac:dyDescent="0.25">
      <c r="A524">
        <v>2021</v>
      </c>
      <c r="B524" s="26">
        <v>2310</v>
      </c>
      <c r="D524" t="s">
        <v>1831</v>
      </c>
      <c r="E524" t="s">
        <v>1832</v>
      </c>
      <c r="F524" t="s">
        <v>1933</v>
      </c>
      <c r="G524">
        <v>16152501</v>
      </c>
      <c r="I524" t="s">
        <v>1366</v>
      </c>
      <c r="J524" t="s">
        <v>1501</v>
      </c>
    </row>
    <row r="525" spans="1:10" ht="15" x14ac:dyDescent="0.25">
      <c r="A525">
        <v>2021</v>
      </c>
      <c r="B525" s="26">
        <v>2310</v>
      </c>
      <c r="D525" t="s">
        <v>1831</v>
      </c>
      <c r="E525" t="s">
        <v>1832</v>
      </c>
      <c r="F525" t="s">
        <v>1934</v>
      </c>
      <c r="G525">
        <v>37625930</v>
      </c>
      <c r="I525" t="s">
        <v>1366</v>
      </c>
      <c r="J525" t="s">
        <v>1501</v>
      </c>
    </row>
    <row r="526" spans="1:10" ht="15" x14ac:dyDescent="0.25">
      <c r="A526">
        <v>2021</v>
      </c>
      <c r="B526" s="26">
        <v>2310</v>
      </c>
      <c r="D526" t="s">
        <v>1831</v>
      </c>
      <c r="E526" t="s">
        <v>1832</v>
      </c>
      <c r="F526" t="s">
        <v>1935</v>
      </c>
      <c r="G526">
        <v>24208761</v>
      </c>
      <c r="I526" t="s">
        <v>1366</v>
      </c>
      <c r="J526" t="s">
        <v>1501</v>
      </c>
    </row>
    <row r="527" spans="1:10" ht="15" x14ac:dyDescent="0.25">
      <c r="A527">
        <v>2021</v>
      </c>
      <c r="B527" s="26">
        <v>2310</v>
      </c>
      <c r="D527" t="s">
        <v>1831</v>
      </c>
      <c r="E527" t="s">
        <v>1832</v>
      </c>
      <c r="F527" t="s">
        <v>1936</v>
      </c>
      <c r="G527">
        <v>31943140</v>
      </c>
      <c r="I527" t="s">
        <v>1366</v>
      </c>
      <c r="J527" t="s">
        <v>1501</v>
      </c>
    </row>
    <row r="528" spans="1:10" ht="15" x14ac:dyDescent="0.25">
      <c r="A528">
        <v>2021</v>
      </c>
      <c r="B528" s="26">
        <v>2310</v>
      </c>
      <c r="D528" t="s">
        <v>1831</v>
      </c>
      <c r="E528" t="s">
        <v>1832</v>
      </c>
      <c r="F528" t="s">
        <v>1937</v>
      </c>
      <c r="G528">
        <v>20949805</v>
      </c>
      <c r="I528" t="s">
        <v>1366</v>
      </c>
      <c r="J528" t="s">
        <v>1501</v>
      </c>
    </row>
    <row r="529" spans="1:10" ht="15" x14ac:dyDescent="0.25">
      <c r="A529">
        <v>2021</v>
      </c>
      <c r="B529" s="26">
        <v>2310</v>
      </c>
      <c r="D529" t="s">
        <v>1831</v>
      </c>
      <c r="E529" t="s">
        <v>1832</v>
      </c>
      <c r="F529" t="s">
        <v>1938</v>
      </c>
      <c r="G529">
        <v>35037209</v>
      </c>
      <c r="I529" t="s">
        <v>1366</v>
      </c>
      <c r="J529" t="s">
        <v>1501</v>
      </c>
    </row>
    <row r="530" spans="1:10" ht="15" x14ac:dyDescent="0.25">
      <c r="A530">
        <v>2021</v>
      </c>
      <c r="B530" s="26">
        <v>2310</v>
      </c>
      <c r="D530" t="s">
        <v>1831</v>
      </c>
      <c r="E530" t="s">
        <v>1832</v>
      </c>
      <c r="F530" t="s">
        <v>1939</v>
      </c>
      <c r="G530">
        <v>14125345</v>
      </c>
      <c r="I530" t="s">
        <v>1366</v>
      </c>
      <c r="J530" t="s">
        <v>1501</v>
      </c>
    </row>
    <row r="531" spans="1:10" ht="15" x14ac:dyDescent="0.25">
      <c r="A531">
        <v>2021</v>
      </c>
      <c r="B531" s="26">
        <v>2310</v>
      </c>
      <c r="D531" t="s">
        <v>1831</v>
      </c>
      <c r="E531" t="s">
        <v>1832</v>
      </c>
      <c r="F531" t="s">
        <v>1940</v>
      </c>
      <c r="G531">
        <v>20010088</v>
      </c>
      <c r="I531" t="s">
        <v>1366</v>
      </c>
      <c r="J531" t="s">
        <v>1501</v>
      </c>
    </row>
    <row r="532" spans="1:10" ht="15" x14ac:dyDescent="0.25">
      <c r="A532">
        <v>2021</v>
      </c>
      <c r="B532" s="26">
        <v>2310</v>
      </c>
      <c r="D532" t="s">
        <v>1831</v>
      </c>
      <c r="E532" t="s">
        <v>1832</v>
      </c>
      <c r="F532" t="s">
        <v>1941</v>
      </c>
      <c r="G532">
        <v>33036256</v>
      </c>
      <c r="I532" t="s">
        <v>1366</v>
      </c>
      <c r="J532" t="s">
        <v>1501</v>
      </c>
    </row>
    <row r="533" spans="1:10" ht="15" x14ac:dyDescent="0.25">
      <c r="A533">
        <v>2021</v>
      </c>
      <c r="B533" s="26">
        <v>2310</v>
      </c>
      <c r="D533" t="s">
        <v>1831</v>
      </c>
      <c r="E533" t="s">
        <v>1832</v>
      </c>
      <c r="F533" t="s">
        <v>1942</v>
      </c>
      <c r="G533">
        <v>11498639</v>
      </c>
      <c r="I533" t="s">
        <v>1366</v>
      </c>
      <c r="J533" t="s">
        <v>1501</v>
      </c>
    </row>
    <row r="534" spans="1:10" ht="15" x14ac:dyDescent="0.25">
      <c r="A534">
        <v>2021</v>
      </c>
      <c r="B534" s="26">
        <v>2310</v>
      </c>
      <c r="D534" t="s">
        <v>1831</v>
      </c>
      <c r="E534" t="s">
        <v>1832</v>
      </c>
      <c r="F534" t="s">
        <v>1943</v>
      </c>
      <c r="G534">
        <v>20884878</v>
      </c>
      <c r="I534" t="s">
        <v>1366</v>
      </c>
      <c r="J534" t="s">
        <v>1501</v>
      </c>
    </row>
    <row r="535" spans="1:10" ht="15" x14ac:dyDescent="0.25">
      <c r="A535">
        <v>2021</v>
      </c>
      <c r="B535" s="26">
        <v>2310</v>
      </c>
      <c r="D535" t="s">
        <v>1831</v>
      </c>
      <c r="E535" t="s">
        <v>1832</v>
      </c>
      <c r="F535" t="s">
        <v>1944</v>
      </c>
      <c r="G535">
        <v>40682287</v>
      </c>
      <c r="I535" t="s">
        <v>1366</v>
      </c>
      <c r="J535" t="s">
        <v>1501</v>
      </c>
    </row>
    <row r="536" spans="1:10" ht="15" x14ac:dyDescent="0.25">
      <c r="A536">
        <v>2021</v>
      </c>
      <c r="B536" s="26">
        <v>2310</v>
      </c>
      <c r="D536" t="s">
        <v>1831</v>
      </c>
      <c r="E536" t="s">
        <v>1832</v>
      </c>
      <c r="F536" t="s">
        <v>1945</v>
      </c>
      <c r="G536">
        <v>73098610</v>
      </c>
      <c r="I536" t="s">
        <v>1366</v>
      </c>
      <c r="J536" t="s">
        <v>1501</v>
      </c>
    </row>
    <row r="537" spans="1:10" ht="15" x14ac:dyDescent="0.25">
      <c r="A537">
        <v>2021</v>
      </c>
      <c r="B537" s="26">
        <v>2310</v>
      </c>
      <c r="D537" t="s">
        <v>1831</v>
      </c>
      <c r="E537" t="s">
        <v>1832</v>
      </c>
      <c r="F537" t="s">
        <v>1946</v>
      </c>
      <c r="G537">
        <v>36898003</v>
      </c>
      <c r="I537" t="s">
        <v>1366</v>
      </c>
      <c r="J537" t="s">
        <v>1501</v>
      </c>
    </row>
    <row r="538" spans="1:10" ht="15" x14ac:dyDescent="0.25">
      <c r="A538">
        <v>2021</v>
      </c>
      <c r="B538" s="26">
        <v>2310</v>
      </c>
      <c r="D538" t="s">
        <v>1831</v>
      </c>
      <c r="E538" t="s">
        <v>1832</v>
      </c>
      <c r="F538" t="s">
        <v>1947</v>
      </c>
      <c r="G538">
        <v>40969780</v>
      </c>
      <c r="I538" t="s">
        <v>1366</v>
      </c>
      <c r="J538" t="s">
        <v>1501</v>
      </c>
    </row>
    <row r="539" spans="1:10" ht="15" x14ac:dyDescent="0.25">
      <c r="A539">
        <v>2021</v>
      </c>
      <c r="B539" s="26">
        <v>2310</v>
      </c>
      <c r="D539" t="s">
        <v>1831</v>
      </c>
      <c r="E539" t="s">
        <v>1832</v>
      </c>
      <c r="F539" t="s">
        <v>1948</v>
      </c>
      <c r="G539">
        <v>36665718</v>
      </c>
      <c r="I539" t="s">
        <v>1366</v>
      </c>
      <c r="J539" t="s">
        <v>1501</v>
      </c>
    </row>
    <row r="540" spans="1:10" ht="15" x14ac:dyDescent="0.25">
      <c r="A540">
        <v>2021</v>
      </c>
      <c r="B540" s="26">
        <v>2310</v>
      </c>
      <c r="D540" t="s">
        <v>1831</v>
      </c>
      <c r="E540" t="s">
        <v>1832</v>
      </c>
      <c r="F540" t="s">
        <v>1949</v>
      </c>
      <c r="G540">
        <v>28320566</v>
      </c>
      <c r="I540" t="s">
        <v>1366</v>
      </c>
      <c r="J540" t="s">
        <v>1501</v>
      </c>
    </row>
    <row r="541" spans="1:10" ht="15" x14ac:dyDescent="0.25">
      <c r="A541">
        <v>2021</v>
      </c>
      <c r="B541" s="26">
        <v>2310</v>
      </c>
      <c r="D541" t="s">
        <v>1831</v>
      </c>
      <c r="E541" t="s">
        <v>1832</v>
      </c>
      <c r="F541" t="s">
        <v>1950</v>
      </c>
      <c r="G541">
        <v>52953413</v>
      </c>
      <c r="I541" t="s">
        <v>1366</v>
      </c>
      <c r="J541" t="s">
        <v>1501</v>
      </c>
    </row>
    <row r="542" spans="1:10" ht="15" x14ac:dyDescent="0.25">
      <c r="A542">
        <v>2021</v>
      </c>
      <c r="B542" s="26">
        <v>2310</v>
      </c>
      <c r="D542" t="s">
        <v>1831</v>
      </c>
      <c r="E542" t="s">
        <v>1832</v>
      </c>
      <c r="F542" t="s">
        <v>1903</v>
      </c>
      <c r="G542">
        <v>60227519</v>
      </c>
      <c r="I542" t="s">
        <v>1366</v>
      </c>
      <c r="J542" t="s">
        <v>1501</v>
      </c>
    </row>
    <row r="543" spans="1:10" ht="15" x14ac:dyDescent="0.25">
      <c r="A543">
        <v>2021</v>
      </c>
      <c r="B543" s="26">
        <v>2310</v>
      </c>
      <c r="D543" t="s">
        <v>1831</v>
      </c>
      <c r="E543" t="s">
        <v>1832</v>
      </c>
      <c r="F543" t="s">
        <v>1951</v>
      </c>
      <c r="G543">
        <v>21213837</v>
      </c>
      <c r="I543" t="s">
        <v>1366</v>
      </c>
      <c r="J543" t="s">
        <v>1501</v>
      </c>
    </row>
    <row r="544" spans="1:10" ht="15" x14ac:dyDescent="0.25">
      <c r="A544">
        <v>2021</v>
      </c>
      <c r="B544" s="26">
        <v>2310</v>
      </c>
      <c r="D544" t="s">
        <v>1831</v>
      </c>
      <c r="E544" t="s">
        <v>1832</v>
      </c>
      <c r="F544" t="s">
        <v>1834</v>
      </c>
      <c r="G544">
        <v>71323919</v>
      </c>
      <c r="I544" t="s">
        <v>1366</v>
      </c>
      <c r="J544" t="s">
        <v>1501</v>
      </c>
    </row>
    <row r="545" spans="1:10" ht="15" x14ac:dyDescent="0.25">
      <c r="A545">
        <v>2021</v>
      </c>
      <c r="B545" s="26">
        <v>2310</v>
      </c>
      <c r="D545" t="s">
        <v>1831</v>
      </c>
      <c r="E545" t="s">
        <v>1832</v>
      </c>
      <c r="F545" t="s">
        <v>1952</v>
      </c>
      <c r="G545">
        <v>14854738</v>
      </c>
      <c r="I545" t="s">
        <v>1366</v>
      </c>
      <c r="J545" t="s">
        <v>1501</v>
      </c>
    </row>
    <row r="546" spans="1:10" ht="15" x14ac:dyDescent="0.25">
      <c r="A546">
        <v>2021</v>
      </c>
      <c r="B546" s="26">
        <v>2310</v>
      </c>
      <c r="D546" t="s">
        <v>1831</v>
      </c>
      <c r="E546" t="s">
        <v>1832</v>
      </c>
      <c r="F546" t="s">
        <v>1953</v>
      </c>
      <c r="G546">
        <v>87683710</v>
      </c>
      <c r="I546" t="s">
        <v>1366</v>
      </c>
      <c r="J546" t="s">
        <v>1501</v>
      </c>
    </row>
    <row r="547" spans="1:10" ht="15" x14ac:dyDescent="0.25">
      <c r="A547">
        <v>2021</v>
      </c>
      <c r="B547" s="26">
        <v>2310</v>
      </c>
      <c r="D547" t="s">
        <v>1831</v>
      </c>
      <c r="E547" t="s">
        <v>1832</v>
      </c>
      <c r="F547" t="s">
        <v>1954</v>
      </c>
      <c r="G547">
        <v>17845888</v>
      </c>
      <c r="I547" t="s">
        <v>1366</v>
      </c>
      <c r="J547" t="s">
        <v>1501</v>
      </c>
    </row>
    <row r="548" spans="1:10" ht="15" x14ac:dyDescent="0.25">
      <c r="A548">
        <v>2021</v>
      </c>
      <c r="D548" t="s">
        <v>1955</v>
      </c>
      <c r="E548" t="s">
        <v>1956</v>
      </c>
      <c r="F548" t="s">
        <v>1957</v>
      </c>
      <c r="G548">
        <v>26991064</v>
      </c>
      <c r="I548" t="s">
        <v>1366</v>
      </c>
      <c r="J548" t="s">
        <v>1501</v>
      </c>
    </row>
    <row r="549" spans="1:10" ht="15" x14ac:dyDescent="0.25">
      <c r="A549">
        <v>2021</v>
      </c>
      <c r="D549" t="s">
        <v>1955</v>
      </c>
      <c r="E549" t="s">
        <v>1956</v>
      </c>
      <c r="F549" t="s">
        <v>1958</v>
      </c>
      <c r="G549">
        <v>33952961</v>
      </c>
      <c r="I549" t="s">
        <v>1366</v>
      </c>
      <c r="J549" t="s">
        <v>1501</v>
      </c>
    </row>
    <row r="550" spans="1:10" ht="15" x14ac:dyDescent="0.25">
      <c r="A550">
        <v>2021</v>
      </c>
      <c r="D550" t="s">
        <v>1955</v>
      </c>
      <c r="E550" t="s">
        <v>1956</v>
      </c>
      <c r="F550" t="s">
        <v>1959</v>
      </c>
      <c r="G550">
        <v>27386148</v>
      </c>
      <c r="I550" t="s">
        <v>1366</v>
      </c>
      <c r="J550" t="s">
        <v>1501</v>
      </c>
    </row>
    <row r="551" spans="1:10" s="23" customFormat="1" ht="15" x14ac:dyDescent="0.25">
      <c r="A551" s="23">
        <v>2021</v>
      </c>
      <c r="D551" s="23" t="s">
        <v>1955</v>
      </c>
      <c r="E551" s="23" t="s">
        <v>1956</v>
      </c>
      <c r="F551" s="23" t="s">
        <v>1960</v>
      </c>
      <c r="G551" s="157" t="s">
        <v>2091</v>
      </c>
      <c r="I551" s="23" t="s">
        <v>1366</v>
      </c>
      <c r="J551" s="23" t="s">
        <v>1501</v>
      </c>
    </row>
    <row r="552" spans="1:10" s="23" customFormat="1" ht="16.5" customHeight="1" x14ac:dyDescent="0.25">
      <c r="A552" s="23">
        <v>2021</v>
      </c>
      <c r="B552" s="23">
        <v>1110</v>
      </c>
      <c r="D552" s="23" t="s">
        <v>1962</v>
      </c>
      <c r="E552" s="23" t="s">
        <v>1961</v>
      </c>
      <c r="F552" s="23" t="s">
        <v>1963</v>
      </c>
      <c r="G552" s="23">
        <v>28142412</v>
      </c>
      <c r="I552" s="23" t="s">
        <v>937</v>
      </c>
      <c r="J552" s="23" t="s">
        <v>1501</v>
      </c>
    </row>
    <row r="553" spans="1:10" s="62" customFormat="1" ht="16.5" customHeight="1" x14ac:dyDescent="0.25">
      <c r="A553" s="23">
        <v>2021</v>
      </c>
      <c r="B553" s="23">
        <v>1110</v>
      </c>
      <c r="D553" s="23" t="s">
        <v>1962</v>
      </c>
      <c r="E553" s="23" t="s">
        <v>1961</v>
      </c>
      <c r="F553" s="23" t="s">
        <v>1964</v>
      </c>
      <c r="G553" s="62">
        <v>32141846</v>
      </c>
      <c r="I553" s="23" t="s">
        <v>934</v>
      </c>
      <c r="J553" s="23" t="s">
        <v>1501</v>
      </c>
    </row>
    <row r="554" spans="1:10" s="62" customFormat="1" ht="16.5" customHeight="1" x14ac:dyDescent="0.25">
      <c r="A554" s="23">
        <v>2021</v>
      </c>
      <c r="B554" s="23">
        <v>1110</v>
      </c>
      <c r="D554" s="23" t="s">
        <v>1962</v>
      </c>
      <c r="E554" s="23" t="s">
        <v>1961</v>
      </c>
      <c r="F554" s="23" t="s">
        <v>1965</v>
      </c>
      <c r="G554" s="62">
        <v>36563028</v>
      </c>
      <c r="I554" s="62" t="s">
        <v>937</v>
      </c>
      <c r="J554" s="23" t="s">
        <v>1501</v>
      </c>
    </row>
    <row r="555" spans="1:10" s="62" customFormat="1" ht="16.5" customHeight="1" x14ac:dyDescent="0.25">
      <c r="A555" s="23">
        <v>2021</v>
      </c>
      <c r="B555" s="23">
        <v>1110</v>
      </c>
      <c r="D555" s="23" t="s">
        <v>1962</v>
      </c>
      <c r="E555" s="23" t="s">
        <v>1961</v>
      </c>
      <c r="F555" s="23" t="s">
        <v>1966</v>
      </c>
      <c r="G555" s="62">
        <v>39170418</v>
      </c>
      <c r="I555" s="62" t="s">
        <v>937</v>
      </c>
      <c r="J555" s="23" t="s">
        <v>1501</v>
      </c>
    </row>
    <row r="556" spans="1:10" s="62" customFormat="1" ht="16.5" customHeight="1" x14ac:dyDescent="0.25">
      <c r="A556" s="23">
        <v>2021</v>
      </c>
      <c r="B556" s="23">
        <v>1110</v>
      </c>
      <c r="D556" s="23" t="s">
        <v>1962</v>
      </c>
      <c r="E556" s="23" t="s">
        <v>1961</v>
      </c>
      <c r="F556" s="23" t="s">
        <v>1967</v>
      </c>
      <c r="G556" s="62">
        <v>61082913</v>
      </c>
      <c r="I556" s="62" t="s">
        <v>937</v>
      </c>
      <c r="J556" s="23" t="s">
        <v>1501</v>
      </c>
    </row>
    <row r="557" spans="1:10" ht="16.5" customHeight="1" x14ac:dyDescent="0.25">
      <c r="A557" s="23">
        <v>2021</v>
      </c>
      <c r="B557" s="23">
        <v>1680</v>
      </c>
      <c r="D557" s="23" t="s">
        <v>2089</v>
      </c>
      <c r="E557" s="23" t="s">
        <v>2088</v>
      </c>
      <c r="F557" t="s">
        <v>1968</v>
      </c>
      <c r="G557">
        <v>32771521</v>
      </c>
      <c r="I557" t="s">
        <v>1366</v>
      </c>
      <c r="J557" s="23" t="s">
        <v>1501</v>
      </c>
    </row>
    <row r="558" spans="1:10" ht="16.5" customHeight="1" x14ac:dyDescent="0.25">
      <c r="A558" s="23">
        <v>2021</v>
      </c>
      <c r="B558" s="23">
        <v>1680</v>
      </c>
      <c r="D558" s="23" t="s">
        <v>2089</v>
      </c>
      <c r="E558" s="23" t="s">
        <v>2088</v>
      </c>
      <c r="F558" t="s">
        <v>1371</v>
      </c>
      <c r="G558">
        <v>13227500</v>
      </c>
      <c r="I558" s="154" t="s">
        <v>1366</v>
      </c>
      <c r="J558" s="23" t="s">
        <v>1501</v>
      </c>
    </row>
    <row r="559" spans="1:10" ht="16.5" customHeight="1" x14ac:dyDescent="0.25">
      <c r="A559" s="23">
        <v>2021</v>
      </c>
      <c r="B559" s="23">
        <v>1680</v>
      </c>
      <c r="D559" s="23" t="s">
        <v>2089</v>
      </c>
      <c r="E559" s="23" t="s">
        <v>2088</v>
      </c>
      <c r="F559" t="s">
        <v>1969</v>
      </c>
      <c r="G559">
        <v>35388931</v>
      </c>
      <c r="I559" s="154" t="s">
        <v>1366</v>
      </c>
      <c r="J559" s="23" t="s">
        <v>1501</v>
      </c>
    </row>
    <row r="560" spans="1:10" ht="16.5" customHeight="1" x14ac:dyDescent="0.25">
      <c r="A560" s="23">
        <v>2021</v>
      </c>
      <c r="B560" s="23">
        <v>1680</v>
      </c>
      <c r="D560" s="23" t="s">
        <v>2089</v>
      </c>
      <c r="E560" s="23" t="s">
        <v>2088</v>
      </c>
      <c r="F560" t="s">
        <v>1970</v>
      </c>
      <c r="G560">
        <v>39130114</v>
      </c>
      <c r="I560" s="154" t="s">
        <v>1366</v>
      </c>
      <c r="J560" s="23" t="s">
        <v>1501</v>
      </c>
    </row>
    <row r="561" spans="1:10" ht="16.5" customHeight="1" x14ac:dyDescent="0.25">
      <c r="A561" s="23">
        <v>2021</v>
      </c>
      <c r="B561" s="23">
        <v>1680</v>
      </c>
      <c r="D561" s="23" t="s">
        <v>2089</v>
      </c>
      <c r="E561" s="23" t="s">
        <v>2088</v>
      </c>
      <c r="F561" t="s">
        <v>1971</v>
      </c>
      <c r="G561">
        <v>41798866</v>
      </c>
      <c r="I561" s="154" t="s">
        <v>1366</v>
      </c>
      <c r="J561" s="23" t="s">
        <v>1501</v>
      </c>
    </row>
    <row r="562" spans="1:10" ht="16.5" customHeight="1" x14ac:dyDescent="0.25">
      <c r="A562" s="23">
        <v>2021</v>
      </c>
      <c r="B562" s="23">
        <v>1680</v>
      </c>
      <c r="D562" s="23" t="s">
        <v>2089</v>
      </c>
      <c r="E562" s="23" t="s">
        <v>2088</v>
      </c>
      <c r="F562" t="s">
        <v>1972</v>
      </c>
      <c r="G562">
        <v>35453571</v>
      </c>
      <c r="I562" s="154" t="s">
        <v>1366</v>
      </c>
      <c r="J562" s="23" t="s">
        <v>1501</v>
      </c>
    </row>
    <row r="563" spans="1:10" ht="16.5" customHeight="1" x14ac:dyDescent="0.25">
      <c r="A563" s="23">
        <v>2021</v>
      </c>
      <c r="B563" s="23">
        <v>1680</v>
      </c>
      <c r="D563" s="23" t="s">
        <v>2089</v>
      </c>
      <c r="E563" s="23" t="s">
        <v>2088</v>
      </c>
      <c r="F563" t="s">
        <v>1973</v>
      </c>
      <c r="G563">
        <v>38331841</v>
      </c>
      <c r="I563" s="154" t="s">
        <v>1366</v>
      </c>
      <c r="J563" s="23" t="s">
        <v>1501</v>
      </c>
    </row>
    <row r="564" spans="1:10" ht="16.5" customHeight="1" x14ac:dyDescent="0.25">
      <c r="A564" s="23">
        <v>2021</v>
      </c>
      <c r="B564" s="23">
        <v>1680</v>
      </c>
      <c r="D564" s="23" t="s">
        <v>2089</v>
      </c>
      <c r="E564" s="23" t="s">
        <v>2088</v>
      </c>
      <c r="F564" t="s">
        <v>1974</v>
      </c>
      <c r="G564">
        <v>33050674</v>
      </c>
      <c r="I564" s="154" t="s">
        <v>1366</v>
      </c>
      <c r="J564" s="23" t="s">
        <v>1501</v>
      </c>
    </row>
    <row r="565" spans="1:10" ht="16.5" customHeight="1" x14ac:dyDescent="0.25">
      <c r="A565" s="23">
        <v>2021</v>
      </c>
      <c r="B565" s="23">
        <v>1680</v>
      </c>
      <c r="D565" s="23" t="s">
        <v>2089</v>
      </c>
      <c r="E565" s="23" t="s">
        <v>2088</v>
      </c>
      <c r="F565" t="s">
        <v>1975</v>
      </c>
      <c r="G565">
        <v>38703722</v>
      </c>
      <c r="I565" s="154" t="s">
        <v>1366</v>
      </c>
      <c r="J565" s="23" t="s">
        <v>1501</v>
      </c>
    </row>
    <row r="566" spans="1:10" ht="16.5" customHeight="1" x14ac:dyDescent="0.25">
      <c r="A566" s="23">
        <v>2021</v>
      </c>
      <c r="B566" s="23">
        <v>1680</v>
      </c>
      <c r="D566" s="23" t="s">
        <v>2089</v>
      </c>
      <c r="E566" s="23" t="s">
        <v>2088</v>
      </c>
      <c r="F566" t="s">
        <v>26</v>
      </c>
      <c r="G566">
        <v>25511484</v>
      </c>
      <c r="I566" s="154" t="s">
        <v>1366</v>
      </c>
      <c r="J566" s="23" t="s">
        <v>1501</v>
      </c>
    </row>
    <row r="567" spans="1:10" ht="16.5" customHeight="1" x14ac:dyDescent="0.25">
      <c r="A567" s="23">
        <v>2021</v>
      </c>
      <c r="B567" s="23">
        <v>1680</v>
      </c>
      <c r="D567" s="23" t="s">
        <v>2089</v>
      </c>
      <c r="E567" s="23" t="s">
        <v>2088</v>
      </c>
      <c r="F567" t="s">
        <v>1976</v>
      </c>
      <c r="G567">
        <v>26048494</v>
      </c>
      <c r="I567" s="154" t="s">
        <v>1366</v>
      </c>
      <c r="J567" s="23" t="s">
        <v>1501</v>
      </c>
    </row>
    <row r="568" spans="1:10" ht="16.5" customHeight="1" x14ac:dyDescent="0.25">
      <c r="A568" s="23">
        <v>2021</v>
      </c>
      <c r="B568" s="23">
        <v>1680</v>
      </c>
      <c r="D568" s="23" t="s">
        <v>2089</v>
      </c>
      <c r="E568" s="23" t="s">
        <v>2088</v>
      </c>
      <c r="F568" t="s">
        <v>1977</v>
      </c>
      <c r="G568">
        <v>33051034</v>
      </c>
      <c r="I568" s="154" t="s">
        <v>1366</v>
      </c>
      <c r="J568" s="23" t="s">
        <v>1501</v>
      </c>
    </row>
    <row r="569" spans="1:10" ht="16.5" customHeight="1" x14ac:dyDescent="0.25">
      <c r="A569" s="23">
        <v>2021</v>
      </c>
      <c r="B569" s="23">
        <v>1680</v>
      </c>
      <c r="D569" s="23" t="s">
        <v>2089</v>
      </c>
      <c r="E569" s="23" t="s">
        <v>2088</v>
      </c>
      <c r="F569" t="s">
        <v>1978</v>
      </c>
      <c r="G569">
        <v>33066953</v>
      </c>
      <c r="I569" s="154" t="s">
        <v>1366</v>
      </c>
      <c r="J569" s="23" t="s">
        <v>1501</v>
      </c>
    </row>
    <row r="570" spans="1:10" ht="16.5" customHeight="1" x14ac:dyDescent="0.25">
      <c r="A570" s="23">
        <v>2021</v>
      </c>
      <c r="B570" s="23">
        <v>1680</v>
      </c>
      <c r="D570" s="23" t="s">
        <v>2089</v>
      </c>
      <c r="E570" s="23" t="s">
        <v>2088</v>
      </c>
      <c r="F570" t="s">
        <v>1979</v>
      </c>
      <c r="G570">
        <v>35242589</v>
      </c>
      <c r="I570" s="154" t="s">
        <v>1366</v>
      </c>
      <c r="J570" s="23" t="s">
        <v>1501</v>
      </c>
    </row>
    <row r="571" spans="1:10" ht="16.5" customHeight="1" x14ac:dyDescent="0.25">
      <c r="A571" s="23">
        <v>2021</v>
      </c>
      <c r="B571" s="23">
        <v>1680</v>
      </c>
      <c r="D571" s="23" t="s">
        <v>2089</v>
      </c>
      <c r="E571" s="23" t="s">
        <v>2088</v>
      </c>
      <c r="F571" t="s">
        <v>1980</v>
      </c>
      <c r="G571">
        <v>29814686</v>
      </c>
      <c r="I571" s="154" t="s">
        <v>1366</v>
      </c>
      <c r="J571" s="23" t="s">
        <v>1501</v>
      </c>
    </row>
    <row r="572" spans="1:10" ht="16.5" customHeight="1" x14ac:dyDescent="0.25">
      <c r="A572" s="23">
        <v>2021</v>
      </c>
      <c r="B572" s="23">
        <v>1680</v>
      </c>
      <c r="D572" s="23" t="s">
        <v>2089</v>
      </c>
      <c r="E572" s="23" t="s">
        <v>2088</v>
      </c>
      <c r="F572" t="s">
        <v>38</v>
      </c>
      <c r="G572">
        <v>19002993</v>
      </c>
      <c r="I572" s="154" t="s">
        <v>1366</v>
      </c>
      <c r="J572" s="23" t="s">
        <v>1501</v>
      </c>
    </row>
    <row r="573" spans="1:10" ht="16.5" customHeight="1" x14ac:dyDescent="0.25">
      <c r="A573" s="23">
        <v>2021</v>
      </c>
      <c r="B573" s="23">
        <v>1680</v>
      </c>
      <c r="D573" s="23" t="s">
        <v>2089</v>
      </c>
      <c r="E573" s="23" t="s">
        <v>2088</v>
      </c>
      <c r="F573" t="s">
        <v>1981</v>
      </c>
      <c r="G573">
        <v>25170342</v>
      </c>
      <c r="I573" s="154" t="s">
        <v>1366</v>
      </c>
      <c r="J573" s="23" t="s">
        <v>1501</v>
      </c>
    </row>
    <row r="574" spans="1:10" ht="16.5" customHeight="1" x14ac:dyDescent="0.25">
      <c r="A574" s="23">
        <v>2021</v>
      </c>
      <c r="B574" s="23">
        <v>1680</v>
      </c>
      <c r="D574" s="23" t="s">
        <v>2089</v>
      </c>
      <c r="E574" s="23" t="s">
        <v>2088</v>
      </c>
      <c r="F574" t="s">
        <v>1982</v>
      </c>
      <c r="G574">
        <v>25606965</v>
      </c>
      <c r="I574" s="154" t="s">
        <v>1366</v>
      </c>
      <c r="J574" s="23" t="s">
        <v>1501</v>
      </c>
    </row>
    <row r="575" spans="1:10" ht="16.5" customHeight="1" x14ac:dyDescent="0.25">
      <c r="A575" s="23">
        <v>2021</v>
      </c>
      <c r="B575" s="23">
        <v>1680</v>
      </c>
      <c r="D575" s="23" t="s">
        <v>2089</v>
      </c>
      <c r="E575" s="23" t="s">
        <v>2088</v>
      </c>
      <c r="F575" t="s">
        <v>1983</v>
      </c>
      <c r="G575">
        <v>24233359</v>
      </c>
      <c r="I575" s="154" t="s">
        <v>1366</v>
      </c>
      <c r="J575" s="23" t="s">
        <v>1501</v>
      </c>
    </row>
    <row r="576" spans="1:10" ht="16.5" customHeight="1" x14ac:dyDescent="0.25">
      <c r="A576" s="23">
        <v>2021</v>
      </c>
      <c r="B576" s="23">
        <v>1680</v>
      </c>
      <c r="D576" s="23" t="s">
        <v>2089</v>
      </c>
      <c r="E576" s="23" t="s">
        <v>2088</v>
      </c>
      <c r="F576" t="s">
        <v>1984</v>
      </c>
      <c r="G576">
        <v>25123700</v>
      </c>
      <c r="I576" s="154" t="s">
        <v>1366</v>
      </c>
      <c r="J576" s="23" t="s">
        <v>1501</v>
      </c>
    </row>
    <row r="577" spans="1:10" ht="16.5" customHeight="1" x14ac:dyDescent="0.25">
      <c r="A577" s="23">
        <v>2021</v>
      </c>
      <c r="B577" s="23">
        <v>1680</v>
      </c>
      <c r="D577" s="23" t="s">
        <v>2089</v>
      </c>
      <c r="E577" s="23" t="s">
        <v>2088</v>
      </c>
      <c r="F577" t="s">
        <v>1985</v>
      </c>
      <c r="G577">
        <v>63890812</v>
      </c>
      <c r="I577" s="154" t="s">
        <v>1366</v>
      </c>
      <c r="J577" s="23" t="s">
        <v>1501</v>
      </c>
    </row>
    <row r="578" spans="1:10" ht="16.5" customHeight="1" x14ac:dyDescent="0.25">
      <c r="A578" s="23">
        <v>2021</v>
      </c>
      <c r="B578" s="23">
        <v>1680</v>
      </c>
      <c r="D578" s="23" t="s">
        <v>2089</v>
      </c>
      <c r="E578" s="23" t="s">
        <v>2088</v>
      </c>
      <c r="F578" t="s">
        <v>1986</v>
      </c>
      <c r="G578">
        <v>36055944</v>
      </c>
      <c r="I578" s="154" t="s">
        <v>1366</v>
      </c>
      <c r="J578" s="23" t="s">
        <v>1501</v>
      </c>
    </row>
    <row r="579" spans="1:10" ht="16.5" customHeight="1" x14ac:dyDescent="0.25">
      <c r="A579" s="23">
        <v>2021</v>
      </c>
      <c r="B579" s="23">
        <v>1680</v>
      </c>
      <c r="D579" s="23" t="s">
        <v>2089</v>
      </c>
      <c r="E579" s="23" t="s">
        <v>2088</v>
      </c>
      <c r="F579" t="s">
        <v>1987</v>
      </c>
      <c r="G579">
        <v>38226746</v>
      </c>
      <c r="I579" s="154" t="s">
        <v>1366</v>
      </c>
      <c r="J579" s="23" t="s">
        <v>1501</v>
      </c>
    </row>
    <row r="580" spans="1:10" ht="16.5" customHeight="1" x14ac:dyDescent="0.25">
      <c r="A580" s="23">
        <v>2021</v>
      </c>
      <c r="B580" s="23">
        <v>1680</v>
      </c>
      <c r="D580" s="23" t="s">
        <v>2089</v>
      </c>
      <c r="E580" s="23" t="s">
        <v>2088</v>
      </c>
      <c r="F580" t="s">
        <v>1988</v>
      </c>
      <c r="G580">
        <v>33865279</v>
      </c>
      <c r="I580" s="154" t="s">
        <v>1366</v>
      </c>
      <c r="J580" s="23" t="s">
        <v>1501</v>
      </c>
    </row>
    <row r="581" spans="1:10" ht="16.5" customHeight="1" x14ac:dyDescent="0.25">
      <c r="A581" s="23">
        <v>2021</v>
      </c>
      <c r="B581" s="23">
        <v>1680</v>
      </c>
      <c r="D581" s="23" t="s">
        <v>2089</v>
      </c>
      <c r="E581" s="23" t="s">
        <v>2088</v>
      </c>
      <c r="F581" t="s">
        <v>864</v>
      </c>
      <c r="G581">
        <v>20719907</v>
      </c>
      <c r="I581" s="154" t="s">
        <v>1366</v>
      </c>
      <c r="J581" s="23" t="s">
        <v>1501</v>
      </c>
    </row>
    <row r="582" spans="1:10" ht="16.5" customHeight="1" x14ac:dyDescent="0.25">
      <c r="A582" s="23">
        <v>2021</v>
      </c>
      <c r="B582" s="23">
        <v>1680</v>
      </c>
      <c r="D582" s="23" t="s">
        <v>2089</v>
      </c>
      <c r="E582" s="23" t="s">
        <v>2088</v>
      </c>
      <c r="F582" t="s">
        <v>1989</v>
      </c>
      <c r="G582">
        <v>29249857</v>
      </c>
      <c r="I582" s="154" t="s">
        <v>1366</v>
      </c>
      <c r="J582" s="23" t="s">
        <v>1501</v>
      </c>
    </row>
    <row r="583" spans="1:10" ht="16.5" customHeight="1" x14ac:dyDescent="0.25">
      <c r="A583" s="23">
        <v>2021</v>
      </c>
      <c r="B583" s="23">
        <v>1680</v>
      </c>
      <c r="D583" s="23" t="s">
        <v>2089</v>
      </c>
      <c r="E583" s="23" t="s">
        <v>2088</v>
      </c>
      <c r="F583" t="s">
        <v>1990</v>
      </c>
      <c r="G583">
        <v>32550991</v>
      </c>
      <c r="I583" s="154" t="s">
        <v>1366</v>
      </c>
      <c r="J583" s="23" t="s">
        <v>1501</v>
      </c>
    </row>
    <row r="584" spans="1:10" ht="16.5" customHeight="1" x14ac:dyDescent="0.25">
      <c r="A584" s="23">
        <v>2021</v>
      </c>
      <c r="B584" s="23">
        <v>1680</v>
      </c>
      <c r="D584" s="23" t="s">
        <v>2089</v>
      </c>
      <c r="E584" s="23" t="s">
        <v>2088</v>
      </c>
      <c r="F584" t="s">
        <v>902</v>
      </c>
      <c r="G584">
        <v>36450983</v>
      </c>
      <c r="I584" s="154" t="s">
        <v>1366</v>
      </c>
      <c r="J584" s="23" t="s">
        <v>1501</v>
      </c>
    </row>
    <row r="585" spans="1:10" ht="16.5" customHeight="1" x14ac:dyDescent="0.25">
      <c r="A585" s="23">
        <v>2021</v>
      </c>
      <c r="B585" s="23">
        <v>1680</v>
      </c>
      <c r="D585" s="23" t="s">
        <v>2089</v>
      </c>
      <c r="E585" s="23" t="s">
        <v>2088</v>
      </c>
      <c r="F585" t="s">
        <v>1991</v>
      </c>
      <c r="G585">
        <v>28716184</v>
      </c>
      <c r="I585" s="154" t="s">
        <v>1366</v>
      </c>
      <c r="J585" s="23" t="s">
        <v>1501</v>
      </c>
    </row>
    <row r="586" spans="1:10" ht="16.5" customHeight="1" x14ac:dyDescent="0.25">
      <c r="A586" s="23">
        <v>2021</v>
      </c>
      <c r="B586" s="23">
        <v>1680</v>
      </c>
      <c r="D586" s="23" t="s">
        <v>2089</v>
      </c>
      <c r="E586" s="23" t="s">
        <v>2088</v>
      </c>
      <c r="F586" t="s">
        <v>1992</v>
      </c>
      <c r="G586">
        <v>35633162</v>
      </c>
      <c r="I586" s="154" t="s">
        <v>1366</v>
      </c>
      <c r="J586" s="23" t="s">
        <v>1501</v>
      </c>
    </row>
    <row r="587" spans="1:10" ht="16.5" customHeight="1" x14ac:dyDescent="0.25">
      <c r="A587" s="23">
        <v>2021</v>
      </c>
      <c r="B587" s="23">
        <v>1680</v>
      </c>
      <c r="D587" s="23" t="s">
        <v>2089</v>
      </c>
      <c r="E587" s="23" t="s">
        <v>2088</v>
      </c>
      <c r="F587" t="s">
        <v>1993</v>
      </c>
      <c r="G587">
        <v>21370738</v>
      </c>
      <c r="I587" s="154" t="s">
        <v>1366</v>
      </c>
      <c r="J587" s="23" t="s">
        <v>1501</v>
      </c>
    </row>
    <row r="588" spans="1:10" ht="16.5" customHeight="1" x14ac:dyDescent="0.25">
      <c r="A588" s="23">
        <v>2021</v>
      </c>
      <c r="B588" s="23">
        <v>1680</v>
      </c>
      <c r="D588" s="23" t="s">
        <v>2089</v>
      </c>
      <c r="E588" s="23" t="s">
        <v>2088</v>
      </c>
      <c r="F588" t="s">
        <v>1397</v>
      </c>
      <c r="G588">
        <v>33963556</v>
      </c>
      <c r="I588" s="154" t="s">
        <v>1366</v>
      </c>
      <c r="J588" s="23" t="s">
        <v>1501</v>
      </c>
    </row>
    <row r="589" spans="1:10" ht="16.5" customHeight="1" x14ac:dyDescent="0.25">
      <c r="A589" s="23">
        <v>2021</v>
      </c>
      <c r="B589" s="23">
        <v>1680</v>
      </c>
      <c r="D589" s="23" t="s">
        <v>2089</v>
      </c>
      <c r="E589" s="23" t="s">
        <v>2088</v>
      </c>
      <c r="F589" t="s">
        <v>1994</v>
      </c>
      <c r="G589">
        <v>78068213</v>
      </c>
      <c r="I589" s="154" t="s">
        <v>1366</v>
      </c>
      <c r="J589" s="23" t="s">
        <v>1501</v>
      </c>
    </row>
    <row r="590" spans="1:10" ht="16.5" customHeight="1" x14ac:dyDescent="0.25">
      <c r="A590" s="23">
        <v>2021</v>
      </c>
      <c r="B590" s="23">
        <v>1680</v>
      </c>
      <c r="D590" s="23" t="s">
        <v>2089</v>
      </c>
      <c r="E590" s="23" t="s">
        <v>2088</v>
      </c>
      <c r="F590" t="s">
        <v>1633</v>
      </c>
      <c r="G590">
        <v>19556603</v>
      </c>
      <c r="I590" s="154" t="s">
        <v>1366</v>
      </c>
      <c r="J590" s="23" t="s">
        <v>1501</v>
      </c>
    </row>
    <row r="591" spans="1:10" ht="16.5" customHeight="1" x14ac:dyDescent="0.25">
      <c r="A591" s="23">
        <v>2021</v>
      </c>
      <c r="B591" s="23">
        <v>1680</v>
      </c>
      <c r="D591" s="23" t="s">
        <v>2089</v>
      </c>
      <c r="E591" s="23" t="s">
        <v>2088</v>
      </c>
      <c r="F591" t="s">
        <v>1995</v>
      </c>
      <c r="G591">
        <v>25121198</v>
      </c>
      <c r="I591" s="154" t="s">
        <v>1366</v>
      </c>
      <c r="J591" s="23" t="s">
        <v>1501</v>
      </c>
    </row>
    <row r="592" spans="1:10" ht="16.5" customHeight="1" x14ac:dyDescent="0.25">
      <c r="A592" s="23">
        <v>2021</v>
      </c>
      <c r="B592" s="23">
        <v>1680</v>
      </c>
      <c r="D592" s="23" t="s">
        <v>2089</v>
      </c>
      <c r="E592" s="23" t="s">
        <v>2088</v>
      </c>
      <c r="F592" t="s">
        <v>1996</v>
      </c>
      <c r="G592">
        <v>15231599</v>
      </c>
      <c r="I592" s="154" t="s">
        <v>1366</v>
      </c>
      <c r="J592" s="23" t="s">
        <v>1501</v>
      </c>
    </row>
    <row r="593" spans="1:10" ht="16.5" customHeight="1" x14ac:dyDescent="0.25">
      <c r="A593" s="23">
        <v>2021</v>
      </c>
      <c r="B593" s="23">
        <v>1680</v>
      </c>
      <c r="D593" s="23" t="s">
        <v>2089</v>
      </c>
      <c r="E593" s="23" t="s">
        <v>2088</v>
      </c>
      <c r="F593" t="s">
        <v>1997</v>
      </c>
      <c r="G593">
        <v>33771797</v>
      </c>
      <c r="I593" s="154" t="s">
        <v>1366</v>
      </c>
      <c r="J593" s="23" t="s">
        <v>1501</v>
      </c>
    </row>
    <row r="594" spans="1:10" ht="16.5" customHeight="1" x14ac:dyDescent="0.25">
      <c r="A594" s="23">
        <v>2021</v>
      </c>
      <c r="B594" s="23">
        <v>1680</v>
      </c>
      <c r="D594" s="23" t="s">
        <v>2089</v>
      </c>
      <c r="E594" s="23" t="s">
        <v>2088</v>
      </c>
      <c r="F594" t="s">
        <v>1998</v>
      </c>
      <c r="G594">
        <v>33240562</v>
      </c>
      <c r="I594" s="154" t="s">
        <v>1366</v>
      </c>
      <c r="J594" s="23" t="s">
        <v>1501</v>
      </c>
    </row>
    <row r="595" spans="1:10" ht="16.5" customHeight="1" x14ac:dyDescent="0.25">
      <c r="A595" s="23">
        <v>2021</v>
      </c>
      <c r="B595" s="23">
        <v>1680</v>
      </c>
      <c r="D595" s="23" t="s">
        <v>2089</v>
      </c>
      <c r="E595" s="23" t="s">
        <v>2088</v>
      </c>
      <c r="F595" t="s">
        <v>1999</v>
      </c>
      <c r="G595">
        <v>27660606</v>
      </c>
      <c r="I595" s="154" t="s">
        <v>1366</v>
      </c>
      <c r="J595" s="23" t="s">
        <v>1501</v>
      </c>
    </row>
    <row r="596" spans="1:10" ht="16.5" customHeight="1" x14ac:dyDescent="0.25">
      <c r="A596" s="23">
        <v>2021</v>
      </c>
      <c r="B596" s="23">
        <v>1680</v>
      </c>
      <c r="D596" s="23" t="s">
        <v>2089</v>
      </c>
      <c r="E596" s="23" t="s">
        <v>2088</v>
      </c>
      <c r="F596" t="s">
        <v>1141</v>
      </c>
      <c r="G596">
        <v>84667811</v>
      </c>
      <c r="I596" s="154" t="s">
        <v>1366</v>
      </c>
      <c r="J596" s="23" t="s">
        <v>1501</v>
      </c>
    </row>
    <row r="597" spans="1:10" ht="16.5" customHeight="1" x14ac:dyDescent="0.25">
      <c r="A597" s="23">
        <v>2021</v>
      </c>
      <c r="B597" s="23">
        <v>1680</v>
      </c>
      <c r="D597" s="23" t="s">
        <v>2089</v>
      </c>
      <c r="E597" s="23" t="s">
        <v>2088</v>
      </c>
      <c r="F597" t="s">
        <v>2000</v>
      </c>
      <c r="G597">
        <v>20117982</v>
      </c>
      <c r="I597" s="154" t="s">
        <v>1366</v>
      </c>
      <c r="J597" s="23" t="s">
        <v>1501</v>
      </c>
    </row>
    <row r="598" spans="1:10" ht="16.5" customHeight="1" x14ac:dyDescent="0.25">
      <c r="A598" s="23">
        <v>2021</v>
      </c>
      <c r="B598" s="23">
        <v>1680</v>
      </c>
      <c r="D598" s="23" t="s">
        <v>2089</v>
      </c>
      <c r="E598" s="23" t="s">
        <v>2088</v>
      </c>
      <c r="F598" t="s">
        <v>2001</v>
      </c>
      <c r="G598">
        <v>25501918</v>
      </c>
      <c r="I598" s="154" t="s">
        <v>1366</v>
      </c>
      <c r="J598" s="23" t="s">
        <v>1501</v>
      </c>
    </row>
    <row r="599" spans="1:10" ht="16.5" customHeight="1" x14ac:dyDescent="0.25">
      <c r="A599" s="23">
        <v>2021</v>
      </c>
      <c r="B599" s="23">
        <v>1680</v>
      </c>
      <c r="D599" s="23" t="s">
        <v>2089</v>
      </c>
      <c r="E599" s="23" t="s">
        <v>2088</v>
      </c>
      <c r="F599" t="s">
        <v>2002</v>
      </c>
      <c r="G599">
        <v>37321745</v>
      </c>
      <c r="I599" s="154" t="s">
        <v>1366</v>
      </c>
      <c r="J599" s="23" t="s">
        <v>1501</v>
      </c>
    </row>
    <row r="600" spans="1:10" ht="16.5" customHeight="1" x14ac:dyDescent="0.25">
      <c r="A600" s="23">
        <v>2021</v>
      </c>
      <c r="B600" s="23">
        <v>1680</v>
      </c>
      <c r="D600" s="23" t="s">
        <v>2089</v>
      </c>
      <c r="E600" s="23" t="s">
        <v>2088</v>
      </c>
      <c r="F600" t="s">
        <v>2003</v>
      </c>
      <c r="G600">
        <v>26737931</v>
      </c>
      <c r="I600" s="154" t="s">
        <v>1366</v>
      </c>
      <c r="J600" s="23" t="s">
        <v>1501</v>
      </c>
    </row>
    <row r="601" spans="1:10" ht="16.5" customHeight="1" x14ac:dyDescent="0.25">
      <c r="A601" s="23">
        <v>2021</v>
      </c>
      <c r="B601" s="23">
        <v>1680</v>
      </c>
      <c r="D601" s="23" t="s">
        <v>2089</v>
      </c>
      <c r="E601" s="23" t="s">
        <v>2088</v>
      </c>
      <c r="F601" t="s">
        <v>2004</v>
      </c>
      <c r="G601">
        <v>35430334</v>
      </c>
      <c r="I601" s="154" t="s">
        <v>1366</v>
      </c>
      <c r="J601" s="23" t="s">
        <v>1501</v>
      </c>
    </row>
    <row r="602" spans="1:10" ht="16.5" customHeight="1" x14ac:dyDescent="0.25">
      <c r="A602" s="23">
        <v>2021</v>
      </c>
      <c r="B602" s="23">
        <v>1680</v>
      </c>
      <c r="D602" s="23" t="s">
        <v>2089</v>
      </c>
      <c r="E602" s="23" t="s">
        <v>2088</v>
      </c>
      <c r="F602" t="s">
        <v>2005</v>
      </c>
      <c r="G602" s="156" t="s">
        <v>2091</v>
      </c>
      <c r="I602" s="154" t="s">
        <v>1366</v>
      </c>
      <c r="J602" s="23" t="s">
        <v>1501</v>
      </c>
    </row>
    <row r="603" spans="1:10" ht="16.5" customHeight="1" x14ac:dyDescent="0.25">
      <c r="A603" s="23">
        <v>2021</v>
      </c>
      <c r="B603" s="23">
        <v>1680</v>
      </c>
      <c r="D603" s="23" t="s">
        <v>2089</v>
      </c>
      <c r="E603" s="23" t="s">
        <v>2088</v>
      </c>
      <c r="F603" t="s">
        <v>2006</v>
      </c>
      <c r="G603" s="156" t="s">
        <v>2091</v>
      </c>
      <c r="I603" s="154" t="s">
        <v>1366</v>
      </c>
      <c r="J603" s="23" t="s">
        <v>1501</v>
      </c>
    </row>
    <row r="604" spans="1:10" ht="16.5" customHeight="1" x14ac:dyDescent="0.25">
      <c r="A604" s="23">
        <v>2021</v>
      </c>
      <c r="B604" s="23">
        <v>1680</v>
      </c>
      <c r="D604" s="23" t="s">
        <v>2089</v>
      </c>
      <c r="E604" s="23" t="s">
        <v>2088</v>
      </c>
      <c r="F604" t="s">
        <v>2007</v>
      </c>
      <c r="G604">
        <v>26829798</v>
      </c>
      <c r="I604" s="154" t="s">
        <v>1366</v>
      </c>
      <c r="J604" s="23" t="s">
        <v>1501</v>
      </c>
    </row>
    <row r="605" spans="1:10" ht="16.5" customHeight="1" x14ac:dyDescent="0.25">
      <c r="A605" s="23">
        <v>2021</v>
      </c>
      <c r="B605" s="23">
        <v>1680</v>
      </c>
      <c r="D605" s="23" t="s">
        <v>2089</v>
      </c>
      <c r="E605" s="23" t="s">
        <v>2088</v>
      </c>
      <c r="F605" t="s">
        <v>2008</v>
      </c>
      <c r="G605">
        <v>29177015</v>
      </c>
      <c r="I605" s="154" t="s">
        <v>1366</v>
      </c>
      <c r="J605" s="23" t="s">
        <v>1501</v>
      </c>
    </row>
    <row r="606" spans="1:10" ht="16.5" customHeight="1" x14ac:dyDescent="0.25">
      <c r="A606" s="23">
        <v>2021</v>
      </c>
      <c r="B606" s="23">
        <v>1680</v>
      </c>
      <c r="D606" s="23" t="s">
        <v>2089</v>
      </c>
      <c r="E606" s="23" t="s">
        <v>2088</v>
      </c>
      <c r="F606" t="s">
        <v>2009</v>
      </c>
      <c r="G606">
        <v>38795686</v>
      </c>
      <c r="I606" s="154" t="s">
        <v>1366</v>
      </c>
      <c r="J606" s="23" t="s">
        <v>1501</v>
      </c>
    </row>
    <row r="607" spans="1:10" ht="16.5" customHeight="1" x14ac:dyDescent="0.25">
      <c r="A607" s="23">
        <v>2021</v>
      </c>
      <c r="B607" s="23">
        <v>1680</v>
      </c>
      <c r="D607" s="23" t="s">
        <v>2089</v>
      </c>
      <c r="E607" s="23" t="s">
        <v>2088</v>
      </c>
      <c r="F607" t="s">
        <v>92</v>
      </c>
      <c r="G607">
        <v>86631628</v>
      </c>
      <c r="I607" s="154" t="s">
        <v>1366</v>
      </c>
      <c r="J607" s="23" t="s">
        <v>1501</v>
      </c>
    </row>
    <row r="608" spans="1:10" ht="16.5" customHeight="1" x14ac:dyDescent="0.25">
      <c r="A608" s="23">
        <v>2021</v>
      </c>
      <c r="B608" s="23">
        <v>1680</v>
      </c>
      <c r="D608" s="23" t="s">
        <v>2089</v>
      </c>
      <c r="E608" s="23" t="s">
        <v>2088</v>
      </c>
      <c r="F608" t="s">
        <v>2010</v>
      </c>
      <c r="G608">
        <v>27966292</v>
      </c>
      <c r="I608" s="154" t="s">
        <v>1366</v>
      </c>
      <c r="J608" s="23" t="s">
        <v>1501</v>
      </c>
    </row>
    <row r="609" spans="1:10" ht="16.5" customHeight="1" x14ac:dyDescent="0.25">
      <c r="A609" s="23">
        <v>2021</v>
      </c>
      <c r="B609" s="23">
        <v>1680</v>
      </c>
      <c r="D609" s="23" t="s">
        <v>2089</v>
      </c>
      <c r="E609" s="23" t="s">
        <v>2088</v>
      </c>
      <c r="F609" t="s">
        <v>2011</v>
      </c>
      <c r="G609">
        <v>12516835</v>
      </c>
      <c r="I609" s="154" t="s">
        <v>1366</v>
      </c>
      <c r="J609" s="23" t="s">
        <v>1501</v>
      </c>
    </row>
    <row r="610" spans="1:10" ht="16.5" customHeight="1" x14ac:dyDescent="0.25">
      <c r="A610" s="23">
        <v>2021</v>
      </c>
      <c r="B610" s="23">
        <v>1680</v>
      </c>
      <c r="D610" s="23" t="s">
        <v>2089</v>
      </c>
      <c r="E610" s="23" t="s">
        <v>2088</v>
      </c>
      <c r="F610" t="s">
        <v>2012</v>
      </c>
      <c r="G610">
        <v>25057732</v>
      </c>
      <c r="I610" s="154" t="s">
        <v>1366</v>
      </c>
      <c r="J610" s="23" t="s">
        <v>1501</v>
      </c>
    </row>
    <row r="611" spans="1:10" ht="16.5" customHeight="1" x14ac:dyDescent="0.25">
      <c r="A611" s="23">
        <v>2021</v>
      </c>
      <c r="B611" s="23">
        <v>1680</v>
      </c>
      <c r="D611" s="23" t="s">
        <v>2089</v>
      </c>
      <c r="E611" s="23" t="s">
        <v>2088</v>
      </c>
      <c r="F611" t="s">
        <v>2013</v>
      </c>
      <c r="G611">
        <v>15524286</v>
      </c>
      <c r="I611" s="154" t="s">
        <v>1366</v>
      </c>
      <c r="J611" s="23" t="s">
        <v>1501</v>
      </c>
    </row>
    <row r="612" spans="1:10" ht="16.5" customHeight="1" x14ac:dyDescent="0.25">
      <c r="A612" s="23">
        <v>2021</v>
      </c>
      <c r="B612" s="23">
        <v>1680</v>
      </c>
      <c r="D612" s="23" t="s">
        <v>2089</v>
      </c>
      <c r="E612" s="23" t="s">
        <v>2088</v>
      </c>
      <c r="F612" t="s">
        <v>2014</v>
      </c>
      <c r="G612">
        <v>25959701</v>
      </c>
      <c r="I612" s="154" t="s">
        <v>1366</v>
      </c>
      <c r="J612" s="23" t="s">
        <v>1501</v>
      </c>
    </row>
    <row r="613" spans="1:10" ht="16.5" customHeight="1" x14ac:dyDescent="0.25">
      <c r="A613" s="23">
        <v>2021</v>
      </c>
      <c r="B613" s="23">
        <v>1680</v>
      </c>
      <c r="D613" s="23" t="s">
        <v>2089</v>
      </c>
      <c r="E613" s="23" t="s">
        <v>2088</v>
      </c>
      <c r="F613" t="s">
        <v>2015</v>
      </c>
      <c r="G613">
        <v>37437719</v>
      </c>
      <c r="I613" s="154" t="s">
        <v>1366</v>
      </c>
      <c r="J613" s="23" t="s">
        <v>1501</v>
      </c>
    </row>
    <row r="614" spans="1:10" ht="16.5" customHeight="1" x14ac:dyDescent="0.25">
      <c r="A614" s="23">
        <v>2021</v>
      </c>
      <c r="B614" s="23">
        <v>1680</v>
      </c>
      <c r="D614" s="23" t="s">
        <v>2089</v>
      </c>
      <c r="E614" s="23" t="s">
        <v>2088</v>
      </c>
      <c r="F614" t="s">
        <v>2016</v>
      </c>
      <c r="G614">
        <v>36497718</v>
      </c>
      <c r="I614" s="154" t="s">
        <v>1366</v>
      </c>
      <c r="J614" s="23" t="s">
        <v>1501</v>
      </c>
    </row>
    <row r="615" spans="1:10" ht="16.5" customHeight="1" x14ac:dyDescent="0.25">
      <c r="A615" s="23">
        <v>2021</v>
      </c>
      <c r="B615" s="23">
        <v>1680</v>
      </c>
      <c r="D615" s="23" t="s">
        <v>2089</v>
      </c>
      <c r="E615" s="23" t="s">
        <v>2088</v>
      </c>
      <c r="F615" t="s">
        <v>2017</v>
      </c>
      <c r="G615">
        <v>65305216</v>
      </c>
      <c r="I615" s="154" t="s">
        <v>1366</v>
      </c>
      <c r="J615" s="23" t="s">
        <v>1501</v>
      </c>
    </row>
    <row r="616" spans="1:10" ht="16.5" customHeight="1" x14ac:dyDescent="0.25">
      <c r="A616" s="23">
        <v>2021</v>
      </c>
      <c r="B616" s="23">
        <v>1680</v>
      </c>
      <c r="D616" s="23" t="s">
        <v>2089</v>
      </c>
      <c r="E616" s="23" t="s">
        <v>2088</v>
      </c>
      <c r="F616" t="s">
        <v>2018</v>
      </c>
      <c r="G616">
        <v>25862015</v>
      </c>
      <c r="I616" s="154" t="s">
        <v>1366</v>
      </c>
      <c r="J616" s="23" t="s">
        <v>1501</v>
      </c>
    </row>
    <row r="617" spans="1:10" ht="16.5" customHeight="1" x14ac:dyDescent="0.25">
      <c r="A617" s="23">
        <v>2021</v>
      </c>
      <c r="B617" s="23">
        <v>1680</v>
      </c>
      <c r="D617" s="23" t="s">
        <v>2089</v>
      </c>
      <c r="E617" s="23" t="s">
        <v>2088</v>
      </c>
      <c r="F617" t="s">
        <v>2019</v>
      </c>
      <c r="G617">
        <v>10975948</v>
      </c>
      <c r="I617" s="154" t="s">
        <v>1366</v>
      </c>
      <c r="J617" s="23" t="s">
        <v>1501</v>
      </c>
    </row>
    <row r="618" spans="1:10" ht="16.5" customHeight="1" x14ac:dyDescent="0.25">
      <c r="A618" s="23">
        <v>2021</v>
      </c>
      <c r="B618" s="23">
        <v>1680</v>
      </c>
      <c r="D618" s="23" t="s">
        <v>2089</v>
      </c>
      <c r="E618" s="23" t="s">
        <v>2088</v>
      </c>
      <c r="F618" t="s">
        <v>2020</v>
      </c>
      <c r="G618">
        <v>26901448</v>
      </c>
      <c r="I618" s="154" t="s">
        <v>1366</v>
      </c>
      <c r="J618" s="23" t="s">
        <v>1501</v>
      </c>
    </row>
    <row r="619" spans="1:10" ht="16.5" customHeight="1" x14ac:dyDescent="0.25">
      <c r="A619" s="23">
        <v>2021</v>
      </c>
      <c r="B619" s="23">
        <v>1680</v>
      </c>
      <c r="D619" s="23" t="s">
        <v>2089</v>
      </c>
      <c r="E619" s="23" t="s">
        <v>2088</v>
      </c>
      <c r="F619" t="s">
        <v>2021</v>
      </c>
      <c r="G619">
        <v>37442976</v>
      </c>
      <c r="I619" s="154" t="s">
        <v>1366</v>
      </c>
      <c r="J619" s="23" t="s">
        <v>1501</v>
      </c>
    </row>
    <row r="620" spans="1:10" ht="16.5" customHeight="1" x14ac:dyDescent="0.25">
      <c r="A620" s="23">
        <v>2021</v>
      </c>
      <c r="B620" s="23">
        <v>1680</v>
      </c>
      <c r="D620" s="23" t="s">
        <v>2089</v>
      </c>
      <c r="E620" s="23" t="s">
        <v>2088</v>
      </c>
      <c r="F620" t="s">
        <v>1628</v>
      </c>
      <c r="G620">
        <v>23452715</v>
      </c>
      <c r="I620" s="154" t="s">
        <v>1366</v>
      </c>
      <c r="J620" s="23" t="s">
        <v>1501</v>
      </c>
    </row>
    <row r="621" spans="1:10" ht="16.5" customHeight="1" x14ac:dyDescent="0.25">
      <c r="A621" s="23">
        <v>2021</v>
      </c>
      <c r="B621" s="23">
        <v>1680</v>
      </c>
      <c r="D621" s="23" t="s">
        <v>2089</v>
      </c>
      <c r="E621" s="23" t="s">
        <v>2088</v>
      </c>
      <c r="F621" t="s">
        <v>2022</v>
      </c>
      <c r="G621">
        <v>36688637</v>
      </c>
      <c r="I621" s="154" t="s">
        <v>1366</v>
      </c>
      <c r="J621" s="23" t="s">
        <v>1501</v>
      </c>
    </row>
    <row r="622" spans="1:10" ht="16.5" customHeight="1" x14ac:dyDescent="0.25">
      <c r="A622" s="23">
        <v>2021</v>
      </c>
      <c r="B622" s="23">
        <v>1680</v>
      </c>
      <c r="D622" s="23" t="s">
        <v>2089</v>
      </c>
      <c r="E622" s="23" t="s">
        <v>2088</v>
      </c>
      <c r="F622" t="s">
        <v>2023</v>
      </c>
      <c r="G622">
        <v>10361990</v>
      </c>
      <c r="I622" s="154" t="s">
        <v>1366</v>
      </c>
      <c r="J622" s="23" t="s">
        <v>1501</v>
      </c>
    </row>
    <row r="623" spans="1:10" ht="16.5" customHeight="1" x14ac:dyDescent="0.25">
      <c r="A623" s="23">
        <v>2021</v>
      </c>
      <c r="B623" s="23">
        <v>1680</v>
      </c>
      <c r="D623" s="23" t="s">
        <v>2089</v>
      </c>
      <c r="E623" s="23" t="s">
        <v>2088</v>
      </c>
      <c r="F623" t="s">
        <v>2024</v>
      </c>
      <c r="G623">
        <v>36685557</v>
      </c>
      <c r="I623" s="154" t="s">
        <v>1366</v>
      </c>
      <c r="J623" s="23" t="s">
        <v>1501</v>
      </c>
    </row>
    <row r="624" spans="1:10" ht="16.5" customHeight="1" x14ac:dyDescent="0.25">
      <c r="A624" s="23">
        <v>2021</v>
      </c>
      <c r="B624" s="23">
        <v>1680</v>
      </c>
      <c r="D624" s="23" t="s">
        <v>2089</v>
      </c>
      <c r="E624" s="23" t="s">
        <v>2088</v>
      </c>
      <c r="F624" t="s">
        <v>2025</v>
      </c>
      <c r="G624">
        <v>36465069</v>
      </c>
      <c r="I624" s="154" t="s">
        <v>1366</v>
      </c>
      <c r="J624" s="23" t="s">
        <v>1501</v>
      </c>
    </row>
    <row r="625" spans="1:10" ht="16.5" customHeight="1" x14ac:dyDescent="0.25">
      <c r="A625" s="23">
        <v>2021</v>
      </c>
      <c r="B625" s="23">
        <v>1680</v>
      </c>
      <c r="D625" s="23" t="s">
        <v>2089</v>
      </c>
      <c r="E625" s="23" t="s">
        <v>2088</v>
      </c>
      <c r="F625" t="s">
        <v>44</v>
      </c>
      <c r="G625">
        <v>26911745</v>
      </c>
      <c r="I625" s="154" t="s">
        <v>1366</v>
      </c>
      <c r="J625" s="23" t="s">
        <v>1501</v>
      </c>
    </row>
    <row r="626" spans="1:10" ht="16.5" customHeight="1" x14ac:dyDescent="0.25">
      <c r="A626" s="23">
        <v>2021</v>
      </c>
      <c r="B626" s="23">
        <v>1680</v>
      </c>
      <c r="D626" s="23" t="s">
        <v>2089</v>
      </c>
      <c r="E626" s="23" t="s">
        <v>2088</v>
      </c>
      <c r="F626" t="s">
        <v>2026</v>
      </c>
      <c r="G626">
        <v>36501480</v>
      </c>
      <c r="I626" s="154" t="s">
        <v>1366</v>
      </c>
      <c r="J626" s="23" t="s">
        <v>1501</v>
      </c>
    </row>
    <row r="627" spans="1:10" ht="16.5" customHeight="1" x14ac:dyDescent="0.25">
      <c r="A627" s="23">
        <v>2021</v>
      </c>
      <c r="B627" s="23">
        <v>1680</v>
      </c>
      <c r="D627" s="23" t="s">
        <v>2089</v>
      </c>
      <c r="E627" s="23" t="s">
        <v>2088</v>
      </c>
      <c r="F627" t="s">
        <v>2027</v>
      </c>
      <c r="G627">
        <v>28510489</v>
      </c>
      <c r="I627" s="154" t="s">
        <v>1366</v>
      </c>
      <c r="J627" s="23" t="s">
        <v>1501</v>
      </c>
    </row>
    <row r="628" spans="1:10" ht="16.5" customHeight="1" x14ac:dyDescent="0.25">
      <c r="A628" s="23">
        <v>2021</v>
      </c>
      <c r="B628" s="23">
        <v>1680</v>
      </c>
      <c r="D628" s="23" t="s">
        <v>2089</v>
      </c>
      <c r="E628" s="23" t="s">
        <v>2088</v>
      </c>
      <c r="F628" t="s">
        <v>1130</v>
      </c>
      <c r="G628">
        <v>29195897</v>
      </c>
      <c r="I628" s="154" t="s">
        <v>1366</v>
      </c>
      <c r="J628" s="23" t="s">
        <v>1501</v>
      </c>
    </row>
    <row r="629" spans="1:10" ht="16.5" customHeight="1" x14ac:dyDescent="0.25">
      <c r="A629" s="23">
        <v>2021</v>
      </c>
      <c r="B629" s="23">
        <v>1680</v>
      </c>
      <c r="D629" s="23" t="s">
        <v>2089</v>
      </c>
      <c r="E629" s="23" t="s">
        <v>2088</v>
      </c>
      <c r="F629" t="s">
        <v>2028</v>
      </c>
      <c r="G629">
        <v>38163264</v>
      </c>
      <c r="I629" s="154" t="s">
        <v>1366</v>
      </c>
      <c r="J629" s="23" t="s">
        <v>1501</v>
      </c>
    </row>
    <row r="630" spans="1:10" ht="16.5" customHeight="1" x14ac:dyDescent="0.25">
      <c r="A630" s="23">
        <v>2021</v>
      </c>
      <c r="B630" s="23">
        <v>1680</v>
      </c>
      <c r="D630" s="23" t="s">
        <v>2089</v>
      </c>
      <c r="E630" s="23" t="s">
        <v>2088</v>
      </c>
      <c r="F630" t="s">
        <v>2029</v>
      </c>
      <c r="G630" s="155">
        <v>10021618</v>
      </c>
      <c r="I630" s="154" t="s">
        <v>1366</v>
      </c>
      <c r="J630" s="23" t="s">
        <v>1501</v>
      </c>
    </row>
    <row r="631" spans="1:10" ht="16.5" customHeight="1" x14ac:dyDescent="0.25">
      <c r="A631" s="23">
        <v>2021</v>
      </c>
      <c r="B631" s="23">
        <v>1680</v>
      </c>
      <c r="D631" s="23" t="s">
        <v>2089</v>
      </c>
      <c r="E631" s="23" t="s">
        <v>2088</v>
      </c>
      <c r="F631" t="s">
        <v>2030</v>
      </c>
      <c r="G631">
        <v>31938260</v>
      </c>
      <c r="I631" s="154" t="s">
        <v>1366</v>
      </c>
      <c r="J631" s="23" t="s">
        <v>1501</v>
      </c>
    </row>
    <row r="632" spans="1:10" ht="16.5" customHeight="1" x14ac:dyDescent="0.25">
      <c r="A632" s="23">
        <v>2021</v>
      </c>
      <c r="B632" s="23">
        <v>1680</v>
      </c>
      <c r="D632" s="23" t="s">
        <v>2089</v>
      </c>
      <c r="E632" s="23" t="s">
        <v>2088</v>
      </c>
      <c r="F632" t="s">
        <v>2031</v>
      </c>
      <c r="G632">
        <v>26195403</v>
      </c>
      <c r="I632" s="154" t="s">
        <v>1366</v>
      </c>
      <c r="J632" s="23" t="s">
        <v>1501</v>
      </c>
    </row>
    <row r="633" spans="1:10" ht="16.5" customHeight="1" x14ac:dyDescent="0.25">
      <c r="A633" s="23">
        <v>2021</v>
      </c>
      <c r="B633" s="23">
        <v>1680</v>
      </c>
      <c r="D633" s="23" t="s">
        <v>2089</v>
      </c>
      <c r="E633" s="23" t="s">
        <v>2088</v>
      </c>
      <c r="F633" t="s">
        <v>2032</v>
      </c>
      <c r="G633">
        <v>25052943</v>
      </c>
      <c r="I633" s="154" t="s">
        <v>1366</v>
      </c>
      <c r="J633" s="23" t="s">
        <v>1501</v>
      </c>
    </row>
    <row r="634" spans="1:10" ht="16.5" customHeight="1" x14ac:dyDescent="0.25">
      <c r="A634" s="23">
        <v>2021</v>
      </c>
      <c r="B634" s="23">
        <v>1680</v>
      </c>
      <c r="D634" s="23" t="s">
        <v>2089</v>
      </c>
      <c r="E634" s="23" t="s">
        <v>2088</v>
      </c>
      <c r="F634" t="s">
        <v>2092</v>
      </c>
      <c r="G634">
        <v>11735347</v>
      </c>
      <c r="I634" s="154" t="s">
        <v>1366</v>
      </c>
      <c r="J634" s="23" t="s">
        <v>1501</v>
      </c>
    </row>
    <row r="635" spans="1:10" ht="16.5" customHeight="1" x14ac:dyDescent="0.25">
      <c r="A635" s="23">
        <v>2021</v>
      </c>
      <c r="B635" s="23">
        <v>1680</v>
      </c>
      <c r="D635" s="23" t="s">
        <v>2089</v>
      </c>
      <c r="E635" s="23" t="s">
        <v>2088</v>
      </c>
      <c r="F635" t="s">
        <v>2033</v>
      </c>
      <c r="G635" s="156" t="s">
        <v>2091</v>
      </c>
      <c r="I635" s="154" t="s">
        <v>1366</v>
      </c>
      <c r="J635" s="23" t="s">
        <v>1501</v>
      </c>
    </row>
    <row r="636" spans="1:10" ht="16.5" customHeight="1" x14ac:dyDescent="0.25">
      <c r="A636" s="23">
        <v>2021</v>
      </c>
      <c r="B636" s="23">
        <v>1680</v>
      </c>
      <c r="D636" s="23" t="s">
        <v>2089</v>
      </c>
      <c r="E636" s="23" t="s">
        <v>2088</v>
      </c>
      <c r="F636" t="s">
        <v>2034</v>
      </c>
      <c r="G636">
        <v>25678990</v>
      </c>
      <c r="I636" s="154" t="s">
        <v>1366</v>
      </c>
      <c r="J636" s="23" t="s">
        <v>1501</v>
      </c>
    </row>
    <row r="637" spans="1:10" ht="16.5" customHeight="1" x14ac:dyDescent="0.25">
      <c r="A637" s="23">
        <v>2021</v>
      </c>
      <c r="B637" s="23">
        <v>1680</v>
      </c>
      <c r="D637" s="23" t="s">
        <v>2089</v>
      </c>
      <c r="E637" s="23" t="s">
        <v>2088</v>
      </c>
      <c r="F637" t="s">
        <v>2035</v>
      </c>
      <c r="G637">
        <v>40111751</v>
      </c>
      <c r="I637" s="154" t="s">
        <v>1366</v>
      </c>
      <c r="J637" s="23" t="s">
        <v>1501</v>
      </c>
    </row>
    <row r="638" spans="1:10" ht="16.5" customHeight="1" x14ac:dyDescent="0.25">
      <c r="A638" s="23">
        <v>2021</v>
      </c>
      <c r="B638" s="23">
        <v>1680</v>
      </c>
      <c r="D638" s="23" t="s">
        <v>2089</v>
      </c>
      <c r="E638" s="23" t="s">
        <v>2088</v>
      </c>
      <c r="F638" t="s">
        <v>2036</v>
      </c>
      <c r="G638">
        <v>26231345</v>
      </c>
      <c r="I638" s="154" t="s">
        <v>1366</v>
      </c>
      <c r="J638" s="23" t="s">
        <v>1501</v>
      </c>
    </row>
    <row r="639" spans="1:10" ht="16.5" customHeight="1" x14ac:dyDescent="0.25">
      <c r="A639" s="23">
        <v>2021</v>
      </c>
      <c r="B639" s="23">
        <v>1680</v>
      </c>
      <c r="D639" s="23" t="s">
        <v>2089</v>
      </c>
      <c r="E639" s="23" t="s">
        <v>2088</v>
      </c>
      <c r="F639" t="s">
        <v>2037</v>
      </c>
      <c r="G639">
        <v>34208077</v>
      </c>
      <c r="I639" s="154" t="s">
        <v>1366</v>
      </c>
      <c r="J639" s="23" t="s">
        <v>1501</v>
      </c>
    </row>
    <row r="640" spans="1:10" ht="16.5" customHeight="1" x14ac:dyDescent="0.25">
      <c r="A640" s="23">
        <v>2021</v>
      </c>
      <c r="B640" s="23">
        <v>1680</v>
      </c>
      <c r="D640" s="23" t="s">
        <v>2089</v>
      </c>
      <c r="E640" s="23" t="s">
        <v>2088</v>
      </c>
      <c r="F640" t="s">
        <v>2038</v>
      </c>
      <c r="G640">
        <v>17889508</v>
      </c>
      <c r="I640" s="154" t="s">
        <v>1366</v>
      </c>
      <c r="J640" s="23" t="s">
        <v>1501</v>
      </c>
    </row>
    <row r="641" spans="1:10" ht="16.5" customHeight="1" x14ac:dyDescent="0.25">
      <c r="A641" s="23">
        <v>2021</v>
      </c>
      <c r="B641" s="23">
        <v>1680</v>
      </c>
      <c r="D641" s="23" t="s">
        <v>2089</v>
      </c>
      <c r="E641" s="23" t="s">
        <v>2088</v>
      </c>
      <c r="F641" t="s">
        <v>2039</v>
      </c>
      <c r="G641">
        <v>42229687</v>
      </c>
      <c r="I641" s="154" t="s">
        <v>1366</v>
      </c>
      <c r="J641" s="23" t="s">
        <v>1501</v>
      </c>
    </row>
    <row r="642" spans="1:10" ht="16.5" customHeight="1" x14ac:dyDescent="0.25">
      <c r="A642" s="23">
        <v>2021</v>
      </c>
      <c r="B642" s="23">
        <v>1680</v>
      </c>
      <c r="D642" s="23" t="s">
        <v>2089</v>
      </c>
      <c r="E642" s="23" t="s">
        <v>2088</v>
      </c>
      <c r="F642" t="s">
        <v>1142</v>
      </c>
      <c r="G642">
        <v>14145486</v>
      </c>
      <c r="I642" s="154" t="s">
        <v>1366</v>
      </c>
      <c r="J642" s="23" t="s">
        <v>1501</v>
      </c>
    </row>
    <row r="643" spans="1:10" ht="16.5" customHeight="1" x14ac:dyDescent="0.25">
      <c r="A643" s="23">
        <v>2021</v>
      </c>
      <c r="B643" s="23">
        <v>1680</v>
      </c>
      <c r="D643" s="23" t="s">
        <v>2089</v>
      </c>
      <c r="E643" s="23" t="s">
        <v>2088</v>
      </c>
      <c r="F643" t="s">
        <v>2040</v>
      </c>
      <c r="G643">
        <v>31285305</v>
      </c>
      <c r="I643" s="154" t="s">
        <v>1366</v>
      </c>
      <c r="J643" s="23" t="s">
        <v>1501</v>
      </c>
    </row>
    <row r="644" spans="1:10" ht="16.5" customHeight="1" x14ac:dyDescent="0.25">
      <c r="A644" s="23">
        <v>2021</v>
      </c>
      <c r="B644" s="23">
        <v>1680</v>
      </c>
      <c r="D644" s="23" t="s">
        <v>2089</v>
      </c>
      <c r="E644" s="23" t="s">
        <v>2088</v>
      </c>
      <c r="F644" t="s">
        <v>2041</v>
      </c>
      <c r="G644">
        <v>14814833</v>
      </c>
      <c r="I644" s="154" t="s">
        <v>1366</v>
      </c>
      <c r="J644" s="23" t="s">
        <v>1501</v>
      </c>
    </row>
    <row r="645" spans="1:10" ht="16.5" customHeight="1" x14ac:dyDescent="0.25">
      <c r="A645" s="23">
        <v>2021</v>
      </c>
      <c r="B645" s="23">
        <v>1680</v>
      </c>
      <c r="D645" s="23" t="s">
        <v>2089</v>
      </c>
      <c r="E645" s="23" t="s">
        <v>2088</v>
      </c>
      <c r="F645" t="s">
        <v>2042</v>
      </c>
      <c r="G645">
        <v>26762642</v>
      </c>
      <c r="I645" s="154" t="s">
        <v>1366</v>
      </c>
      <c r="J645" s="23" t="s">
        <v>1501</v>
      </c>
    </row>
    <row r="646" spans="1:10" ht="16.5" customHeight="1" x14ac:dyDescent="0.25">
      <c r="A646" s="23">
        <v>2021</v>
      </c>
      <c r="B646" s="23">
        <v>1680</v>
      </c>
      <c r="D646" s="23" t="s">
        <v>2089</v>
      </c>
      <c r="E646" s="23" t="s">
        <v>2088</v>
      </c>
      <c r="F646" t="s">
        <v>2043</v>
      </c>
      <c r="G646">
        <v>36030267</v>
      </c>
      <c r="I646" s="154" t="s">
        <v>1366</v>
      </c>
      <c r="J646" s="23" t="s">
        <v>1501</v>
      </c>
    </row>
    <row r="647" spans="1:10" ht="16.5" customHeight="1" x14ac:dyDescent="0.25">
      <c r="A647" s="23">
        <v>2021</v>
      </c>
      <c r="B647" s="23">
        <v>1680</v>
      </c>
      <c r="D647" s="23" t="s">
        <v>2089</v>
      </c>
      <c r="E647" s="23" t="s">
        <v>2088</v>
      </c>
      <c r="F647" t="s">
        <v>2044</v>
      </c>
      <c r="G647">
        <v>21570540</v>
      </c>
      <c r="I647" s="154" t="s">
        <v>1366</v>
      </c>
      <c r="J647" s="23" t="s">
        <v>1501</v>
      </c>
    </row>
    <row r="648" spans="1:10" ht="16.5" customHeight="1" x14ac:dyDescent="0.25">
      <c r="A648" s="23">
        <v>2021</v>
      </c>
      <c r="B648" s="23">
        <v>1680</v>
      </c>
      <c r="D648" s="23" t="s">
        <v>2089</v>
      </c>
      <c r="E648" s="23" t="s">
        <v>2088</v>
      </c>
      <c r="F648" t="s">
        <v>2093</v>
      </c>
      <c r="G648">
        <v>32562760</v>
      </c>
      <c r="I648" s="154" t="s">
        <v>1366</v>
      </c>
      <c r="J648" s="23" t="s">
        <v>1501</v>
      </c>
    </row>
    <row r="649" spans="1:10" ht="16.5" customHeight="1" x14ac:dyDescent="0.25">
      <c r="A649" s="23">
        <v>2021</v>
      </c>
      <c r="B649" s="23">
        <v>1680</v>
      </c>
      <c r="D649" s="23" t="s">
        <v>2089</v>
      </c>
      <c r="E649" s="23" t="s">
        <v>2088</v>
      </c>
      <c r="F649" t="s">
        <v>2045</v>
      </c>
      <c r="G649">
        <v>21093106</v>
      </c>
      <c r="I649" s="154" t="s">
        <v>1366</v>
      </c>
      <c r="J649" s="23" t="s">
        <v>1501</v>
      </c>
    </row>
    <row r="650" spans="1:10" ht="16.5" customHeight="1" x14ac:dyDescent="0.25">
      <c r="A650" s="23">
        <v>2021</v>
      </c>
      <c r="B650" s="23">
        <v>1680</v>
      </c>
      <c r="D650" s="23" t="s">
        <v>2089</v>
      </c>
      <c r="E650" s="23" t="s">
        <v>2088</v>
      </c>
      <c r="F650" t="s">
        <v>2046</v>
      </c>
      <c r="G650">
        <v>33948484</v>
      </c>
      <c r="I650" s="154" t="s">
        <v>1366</v>
      </c>
      <c r="J650" s="23" t="s">
        <v>1501</v>
      </c>
    </row>
    <row r="651" spans="1:10" ht="16.5" customHeight="1" x14ac:dyDescent="0.25">
      <c r="A651" s="23">
        <v>2021</v>
      </c>
      <c r="B651" s="23">
        <v>1680</v>
      </c>
      <c r="D651" s="23" t="s">
        <v>2089</v>
      </c>
      <c r="E651" s="23" t="s">
        <v>2088</v>
      </c>
      <c r="F651" t="s">
        <v>2047</v>
      </c>
      <c r="G651">
        <v>12252528</v>
      </c>
      <c r="I651" s="154" t="s">
        <v>1366</v>
      </c>
      <c r="J651" s="23" t="s">
        <v>1501</v>
      </c>
    </row>
    <row r="652" spans="1:10" ht="16.5" customHeight="1" x14ac:dyDescent="0.25">
      <c r="A652" s="23">
        <v>2021</v>
      </c>
      <c r="B652" s="23">
        <v>1680</v>
      </c>
      <c r="D652" s="23" t="s">
        <v>2089</v>
      </c>
      <c r="E652" s="23" t="s">
        <v>2088</v>
      </c>
      <c r="F652" t="s">
        <v>2048</v>
      </c>
      <c r="G652">
        <v>40075291</v>
      </c>
      <c r="I652" s="154" t="s">
        <v>1366</v>
      </c>
      <c r="J652" s="23" t="s">
        <v>1501</v>
      </c>
    </row>
    <row r="653" spans="1:10" ht="16.5" customHeight="1" x14ac:dyDescent="0.25">
      <c r="A653" s="23">
        <v>2021</v>
      </c>
      <c r="B653" s="23">
        <v>1680</v>
      </c>
      <c r="D653" s="23" t="s">
        <v>2089</v>
      </c>
      <c r="E653" s="23" t="s">
        <v>2088</v>
      </c>
      <c r="F653" t="s">
        <v>2049</v>
      </c>
      <c r="G653">
        <v>29776555</v>
      </c>
      <c r="I653" s="154" t="s">
        <v>1366</v>
      </c>
      <c r="J653" s="23" t="s">
        <v>1501</v>
      </c>
    </row>
    <row r="654" spans="1:10" ht="16.5" customHeight="1" x14ac:dyDescent="0.25">
      <c r="A654" s="23">
        <v>2021</v>
      </c>
      <c r="B654" s="23">
        <v>1680</v>
      </c>
      <c r="D654" s="23" t="s">
        <v>2089</v>
      </c>
      <c r="E654" s="23" t="s">
        <v>2088</v>
      </c>
      <c r="F654" t="s">
        <v>2050</v>
      </c>
      <c r="G654">
        <v>30800982</v>
      </c>
      <c r="I654" s="154" t="s">
        <v>1366</v>
      </c>
      <c r="J654" s="23" t="s">
        <v>1501</v>
      </c>
    </row>
    <row r="655" spans="1:10" ht="16.5" customHeight="1" x14ac:dyDescent="0.25">
      <c r="A655" s="23">
        <v>2021</v>
      </c>
      <c r="B655" s="23">
        <v>1680</v>
      </c>
      <c r="D655" s="23" t="s">
        <v>2089</v>
      </c>
      <c r="E655" s="23" t="s">
        <v>2088</v>
      </c>
      <c r="F655" t="s">
        <v>2051</v>
      </c>
      <c r="G655">
        <v>37951773</v>
      </c>
      <c r="I655" s="154" t="s">
        <v>1366</v>
      </c>
      <c r="J655" s="23" t="s">
        <v>1501</v>
      </c>
    </row>
    <row r="656" spans="1:10" ht="16.5" customHeight="1" x14ac:dyDescent="0.25">
      <c r="A656" s="23">
        <v>2021</v>
      </c>
      <c r="B656" s="23">
        <v>1680</v>
      </c>
      <c r="D656" s="23" t="s">
        <v>2089</v>
      </c>
      <c r="E656" s="23" t="s">
        <v>2088</v>
      </c>
      <c r="F656" t="s">
        <v>2052</v>
      </c>
      <c r="G656">
        <v>78806117</v>
      </c>
      <c r="I656" s="154" t="s">
        <v>1366</v>
      </c>
      <c r="J656" s="23" t="s">
        <v>1501</v>
      </c>
    </row>
    <row r="657" spans="1:10" ht="16.5" customHeight="1" x14ac:dyDescent="0.25">
      <c r="A657" s="23">
        <v>2021</v>
      </c>
      <c r="B657" s="23">
        <v>1680</v>
      </c>
      <c r="D657" s="23" t="s">
        <v>2089</v>
      </c>
      <c r="E657" s="23" t="s">
        <v>2088</v>
      </c>
      <c r="F657" t="s">
        <v>2053</v>
      </c>
      <c r="G657">
        <v>26757401</v>
      </c>
      <c r="I657" s="154" t="s">
        <v>1366</v>
      </c>
      <c r="J657" s="23" t="s">
        <v>1501</v>
      </c>
    </row>
    <row r="658" spans="1:10" ht="16.5" customHeight="1" x14ac:dyDescent="0.25">
      <c r="A658" s="23">
        <v>2021</v>
      </c>
      <c r="B658" s="23">
        <v>1680</v>
      </c>
      <c r="D658" s="23" t="s">
        <v>2089</v>
      </c>
      <c r="E658" s="23" t="s">
        <v>2088</v>
      </c>
      <c r="F658" t="s">
        <v>2054</v>
      </c>
      <c r="G658">
        <v>26923549</v>
      </c>
      <c r="I658" s="154" t="s">
        <v>1366</v>
      </c>
      <c r="J658" s="23" t="s">
        <v>1501</v>
      </c>
    </row>
    <row r="659" spans="1:10" ht="16.5" customHeight="1" x14ac:dyDescent="0.25">
      <c r="A659" s="23">
        <v>2021</v>
      </c>
      <c r="B659" s="23">
        <v>1680</v>
      </c>
      <c r="D659" s="23" t="s">
        <v>2089</v>
      </c>
      <c r="E659" s="23" t="s">
        <v>2088</v>
      </c>
      <c r="F659" t="s">
        <v>2055</v>
      </c>
      <c r="G659">
        <v>32941982</v>
      </c>
      <c r="I659" s="154" t="s">
        <v>1366</v>
      </c>
      <c r="J659" s="23" t="s">
        <v>1501</v>
      </c>
    </row>
    <row r="660" spans="1:10" ht="16.5" customHeight="1" x14ac:dyDescent="0.25">
      <c r="A660" s="23">
        <v>2021</v>
      </c>
      <c r="B660" s="23">
        <v>1680</v>
      </c>
      <c r="D660" s="23" t="s">
        <v>2089</v>
      </c>
      <c r="E660" s="23" t="s">
        <v>2088</v>
      </c>
      <c r="F660" t="s">
        <v>2056</v>
      </c>
      <c r="G660">
        <v>33771231</v>
      </c>
      <c r="I660" s="154" t="s">
        <v>1366</v>
      </c>
      <c r="J660" s="23" t="s">
        <v>1501</v>
      </c>
    </row>
    <row r="661" spans="1:10" ht="16.5" customHeight="1" x14ac:dyDescent="0.25">
      <c r="A661" s="23">
        <v>2021</v>
      </c>
      <c r="B661" s="23">
        <v>1680</v>
      </c>
      <c r="D661" s="23" t="s">
        <v>2089</v>
      </c>
      <c r="E661" s="23" t="s">
        <v>2088</v>
      </c>
      <c r="F661" t="s">
        <v>54</v>
      </c>
      <c r="G661">
        <v>18803291</v>
      </c>
      <c r="I661" s="154" t="s">
        <v>1366</v>
      </c>
      <c r="J661" s="23" t="s">
        <v>1501</v>
      </c>
    </row>
    <row r="662" spans="1:10" ht="16.5" customHeight="1" x14ac:dyDescent="0.25">
      <c r="A662" s="23">
        <v>2021</v>
      </c>
      <c r="B662" s="23">
        <v>1680</v>
      </c>
      <c r="D662" s="23" t="s">
        <v>2089</v>
      </c>
      <c r="E662" s="23" t="s">
        <v>2088</v>
      </c>
      <c r="F662" t="s">
        <v>2057</v>
      </c>
      <c r="G662">
        <v>25790936</v>
      </c>
      <c r="I662" s="154" t="s">
        <v>1366</v>
      </c>
      <c r="J662" s="23" t="s">
        <v>1501</v>
      </c>
    </row>
    <row r="663" spans="1:10" ht="16.5" customHeight="1" x14ac:dyDescent="0.25">
      <c r="A663" s="23">
        <v>2021</v>
      </c>
      <c r="B663" s="23">
        <v>1680</v>
      </c>
      <c r="D663" s="23" t="s">
        <v>2089</v>
      </c>
      <c r="E663" s="23" t="s">
        <v>2088</v>
      </c>
      <c r="F663" t="s">
        <v>2058</v>
      </c>
      <c r="G663">
        <v>25223330</v>
      </c>
      <c r="I663" s="154" t="s">
        <v>1366</v>
      </c>
      <c r="J663" s="23" t="s">
        <v>1501</v>
      </c>
    </row>
    <row r="664" spans="1:10" ht="16.5" customHeight="1" x14ac:dyDescent="0.25">
      <c r="A664" s="23">
        <v>2021</v>
      </c>
      <c r="B664" s="23">
        <v>1680</v>
      </c>
      <c r="D664" s="23" t="s">
        <v>2089</v>
      </c>
      <c r="E664" s="23" t="s">
        <v>2088</v>
      </c>
      <c r="F664" t="s">
        <v>2059</v>
      </c>
      <c r="G664">
        <v>27583598</v>
      </c>
      <c r="I664" s="154" t="s">
        <v>1366</v>
      </c>
      <c r="J664" s="23" t="s">
        <v>1501</v>
      </c>
    </row>
    <row r="665" spans="1:10" ht="16.5" customHeight="1" x14ac:dyDescent="0.25">
      <c r="A665" s="23">
        <v>2021</v>
      </c>
      <c r="B665" s="23">
        <v>1680</v>
      </c>
      <c r="D665" s="23" t="s">
        <v>2089</v>
      </c>
      <c r="E665" s="23" t="s">
        <v>2088</v>
      </c>
      <c r="F665" t="s">
        <v>2060</v>
      </c>
      <c r="G665">
        <v>25254864</v>
      </c>
      <c r="I665" s="154" t="s">
        <v>1366</v>
      </c>
      <c r="J665" s="23" t="s">
        <v>1501</v>
      </c>
    </row>
    <row r="666" spans="1:10" ht="16.5" customHeight="1" x14ac:dyDescent="0.25">
      <c r="A666" s="23">
        <v>2021</v>
      </c>
      <c r="B666" s="23">
        <v>1680</v>
      </c>
      <c r="D666" s="23" t="s">
        <v>2089</v>
      </c>
      <c r="E666" s="23" t="s">
        <v>2088</v>
      </c>
      <c r="F666" t="s">
        <v>1354</v>
      </c>
      <c r="G666">
        <v>56470417</v>
      </c>
      <c r="I666" s="154" t="s">
        <v>1366</v>
      </c>
      <c r="J666" s="23" t="s">
        <v>1501</v>
      </c>
    </row>
    <row r="667" spans="1:10" ht="16.5" customHeight="1" x14ac:dyDescent="0.25">
      <c r="A667" s="23">
        <v>2021</v>
      </c>
      <c r="B667" s="23">
        <v>1680</v>
      </c>
      <c r="D667" s="23" t="s">
        <v>2089</v>
      </c>
      <c r="E667" s="23" t="s">
        <v>2088</v>
      </c>
      <c r="F667" t="s">
        <v>2061</v>
      </c>
      <c r="G667">
        <v>11935680</v>
      </c>
      <c r="I667" s="154" t="s">
        <v>1366</v>
      </c>
      <c r="J667" s="23" t="s">
        <v>1501</v>
      </c>
    </row>
    <row r="668" spans="1:10" ht="16.5" customHeight="1" x14ac:dyDescent="0.25">
      <c r="A668" s="23">
        <v>2021</v>
      </c>
      <c r="B668" s="23">
        <v>1680</v>
      </c>
      <c r="D668" s="23" t="s">
        <v>2089</v>
      </c>
      <c r="E668" s="23" t="s">
        <v>2088</v>
      </c>
      <c r="F668" t="s">
        <v>2062</v>
      </c>
      <c r="G668">
        <v>35395687</v>
      </c>
      <c r="I668" s="154" t="s">
        <v>1366</v>
      </c>
      <c r="J668" s="23" t="s">
        <v>1501</v>
      </c>
    </row>
    <row r="669" spans="1:10" ht="16.5" customHeight="1" x14ac:dyDescent="0.25">
      <c r="A669" s="23">
        <v>2021</v>
      </c>
      <c r="B669" s="23">
        <v>1680</v>
      </c>
      <c r="D669" s="23" t="s">
        <v>2089</v>
      </c>
      <c r="E669" s="23" t="s">
        <v>2088</v>
      </c>
      <c r="F669" t="s">
        <v>2063</v>
      </c>
      <c r="G669">
        <v>75163517</v>
      </c>
      <c r="I669" s="154" t="s">
        <v>1366</v>
      </c>
      <c r="J669" s="23" t="s">
        <v>1501</v>
      </c>
    </row>
    <row r="670" spans="1:10" ht="16.5" customHeight="1" x14ac:dyDescent="0.25">
      <c r="A670" s="23">
        <v>2021</v>
      </c>
      <c r="B670" s="23">
        <v>1680</v>
      </c>
      <c r="D670" s="23" t="s">
        <v>2089</v>
      </c>
      <c r="E670" s="23" t="s">
        <v>2088</v>
      </c>
      <c r="F670" t="s">
        <v>2064</v>
      </c>
      <c r="G670">
        <v>32271200</v>
      </c>
      <c r="I670" s="154" t="s">
        <v>1366</v>
      </c>
      <c r="J670" s="23" t="s">
        <v>1501</v>
      </c>
    </row>
    <row r="671" spans="1:10" ht="16.5" customHeight="1" x14ac:dyDescent="0.25">
      <c r="A671" s="23">
        <v>2021</v>
      </c>
      <c r="B671" s="23">
        <v>1680</v>
      </c>
      <c r="D671" s="23" t="s">
        <v>2089</v>
      </c>
      <c r="E671" s="23" t="s">
        <v>2088</v>
      </c>
      <c r="F671" t="s">
        <v>2065</v>
      </c>
      <c r="G671">
        <v>38333445</v>
      </c>
      <c r="I671" s="154" t="s">
        <v>1366</v>
      </c>
      <c r="J671" s="23" t="s">
        <v>1501</v>
      </c>
    </row>
    <row r="672" spans="1:10" ht="16.5" customHeight="1" x14ac:dyDescent="0.25">
      <c r="A672" s="23">
        <v>2021</v>
      </c>
      <c r="B672" s="23">
        <v>1680</v>
      </c>
      <c r="D672" s="23" t="s">
        <v>2089</v>
      </c>
      <c r="E672" s="23" t="s">
        <v>2088</v>
      </c>
      <c r="F672" t="s">
        <v>2066</v>
      </c>
      <c r="G672">
        <v>28305842</v>
      </c>
      <c r="I672" s="154" t="s">
        <v>1366</v>
      </c>
      <c r="J672" s="23" t="s">
        <v>1501</v>
      </c>
    </row>
    <row r="673" spans="1:10" ht="16.5" customHeight="1" x14ac:dyDescent="0.25">
      <c r="A673" s="23">
        <v>2021</v>
      </c>
      <c r="B673" s="23">
        <v>1680</v>
      </c>
      <c r="D673" s="23" t="s">
        <v>2089</v>
      </c>
      <c r="E673" s="23" t="s">
        <v>2088</v>
      </c>
      <c r="F673" t="s">
        <v>2067</v>
      </c>
      <c r="G673">
        <v>29915938</v>
      </c>
      <c r="I673" s="154" t="s">
        <v>1366</v>
      </c>
      <c r="J673" s="23" t="s">
        <v>1501</v>
      </c>
    </row>
    <row r="674" spans="1:10" ht="16.5" customHeight="1" x14ac:dyDescent="0.25">
      <c r="A674" s="23">
        <v>2021</v>
      </c>
      <c r="B674" s="23">
        <v>1680</v>
      </c>
      <c r="D674" s="23" t="s">
        <v>2089</v>
      </c>
      <c r="E674" s="23" t="s">
        <v>2088</v>
      </c>
      <c r="F674" t="s">
        <v>2068</v>
      </c>
      <c r="G674">
        <v>37861294</v>
      </c>
      <c r="I674" s="154" t="s">
        <v>1366</v>
      </c>
      <c r="J674" s="23" t="s">
        <v>1501</v>
      </c>
    </row>
    <row r="675" spans="1:10" ht="16.5" customHeight="1" x14ac:dyDescent="0.25">
      <c r="A675" s="23">
        <v>2021</v>
      </c>
      <c r="B675" s="23">
        <v>1680</v>
      </c>
      <c r="D675" s="23" t="s">
        <v>2089</v>
      </c>
      <c r="E675" s="23" t="s">
        <v>2088</v>
      </c>
      <c r="F675" t="s">
        <v>2069</v>
      </c>
      <c r="G675">
        <v>25537017</v>
      </c>
      <c r="I675" s="154" t="s">
        <v>1366</v>
      </c>
      <c r="J675" s="23" t="s">
        <v>1501</v>
      </c>
    </row>
    <row r="676" spans="1:10" ht="16.5" customHeight="1" x14ac:dyDescent="0.25">
      <c r="A676" s="23">
        <v>2021</v>
      </c>
      <c r="B676" s="23">
        <v>1680</v>
      </c>
      <c r="D676" s="23" t="s">
        <v>2089</v>
      </c>
      <c r="E676" s="23" t="s">
        <v>2088</v>
      </c>
      <c r="F676" t="s">
        <v>2070</v>
      </c>
      <c r="G676">
        <v>35679529</v>
      </c>
      <c r="I676" s="154" t="s">
        <v>1366</v>
      </c>
      <c r="J676" s="23" t="s">
        <v>1501</v>
      </c>
    </row>
    <row r="677" spans="1:10" ht="16.5" customHeight="1" x14ac:dyDescent="0.25">
      <c r="A677" s="23">
        <v>2021</v>
      </c>
      <c r="B677" s="23">
        <v>1680</v>
      </c>
      <c r="D677" s="23" t="s">
        <v>2089</v>
      </c>
      <c r="E677" s="23" t="s">
        <v>2088</v>
      </c>
      <c r="F677" t="s">
        <v>2071</v>
      </c>
      <c r="G677">
        <v>32675123</v>
      </c>
      <c r="I677" s="154" t="s">
        <v>1366</v>
      </c>
      <c r="J677" s="23" t="s">
        <v>1501</v>
      </c>
    </row>
    <row r="678" spans="1:10" ht="16.5" customHeight="1" x14ac:dyDescent="0.25">
      <c r="A678" s="23">
        <v>2021</v>
      </c>
      <c r="B678" s="23">
        <v>1680</v>
      </c>
      <c r="D678" s="23" t="s">
        <v>2089</v>
      </c>
      <c r="E678" s="23" t="s">
        <v>2088</v>
      </c>
      <c r="F678" t="s">
        <v>2072</v>
      </c>
      <c r="G678">
        <v>12510896</v>
      </c>
      <c r="I678" s="154" t="s">
        <v>1366</v>
      </c>
      <c r="J678" s="23" t="s">
        <v>1501</v>
      </c>
    </row>
    <row r="679" spans="1:10" ht="16.5" customHeight="1" x14ac:dyDescent="0.25">
      <c r="A679" s="23">
        <v>2021</v>
      </c>
      <c r="B679" s="23">
        <v>1680</v>
      </c>
      <c r="D679" s="23" t="s">
        <v>2089</v>
      </c>
      <c r="E679" s="23" t="s">
        <v>2088</v>
      </c>
      <c r="F679" t="s">
        <v>2073</v>
      </c>
      <c r="G679">
        <v>29201064</v>
      </c>
      <c r="I679" s="154" t="s">
        <v>1366</v>
      </c>
      <c r="J679" s="23" t="s">
        <v>1501</v>
      </c>
    </row>
    <row r="680" spans="1:10" ht="16.5" customHeight="1" x14ac:dyDescent="0.25">
      <c r="A680" s="23">
        <v>2021</v>
      </c>
      <c r="B680" s="23">
        <v>1680</v>
      </c>
      <c r="D680" s="23" t="s">
        <v>2089</v>
      </c>
      <c r="E680" s="23" t="s">
        <v>2088</v>
      </c>
      <c r="F680" t="s">
        <v>2074</v>
      </c>
      <c r="G680">
        <v>39216736</v>
      </c>
      <c r="I680" s="154" t="s">
        <v>1366</v>
      </c>
      <c r="J680" s="23" t="s">
        <v>1501</v>
      </c>
    </row>
    <row r="681" spans="1:10" ht="16.5" customHeight="1" x14ac:dyDescent="0.25">
      <c r="A681" s="23">
        <v>2021</v>
      </c>
      <c r="B681" s="23">
        <v>1680</v>
      </c>
      <c r="D681" s="23" t="s">
        <v>2089</v>
      </c>
      <c r="E681" s="23" t="s">
        <v>2088</v>
      </c>
      <c r="F681" t="s">
        <v>2075</v>
      </c>
      <c r="G681">
        <v>29208573</v>
      </c>
      <c r="I681" s="154" t="s">
        <v>1366</v>
      </c>
      <c r="J681" s="23" t="s">
        <v>1501</v>
      </c>
    </row>
    <row r="682" spans="1:10" ht="16.5" customHeight="1" x14ac:dyDescent="0.25">
      <c r="A682" s="23">
        <v>2021</v>
      </c>
      <c r="B682" s="23">
        <v>1680</v>
      </c>
      <c r="D682" s="23" t="s">
        <v>2089</v>
      </c>
      <c r="E682" s="23" t="s">
        <v>2088</v>
      </c>
      <c r="F682" t="s">
        <v>2076</v>
      </c>
      <c r="G682">
        <v>78834412</v>
      </c>
      <c r="I682" s="154" t="s">
        <v>1366</v>
      </c>
      <c r="J682" s="23" t="s">
        <v>1501</v>
      </c>
    </row>
    <row r="683" spans="1:10" ht="16.5" customHeight="1" x14ac:dyDescent="0.25">
      <c r="A683" s="23">
        <v>2021</v>
      </c>
      <c r="B683" s="23">
        <v>1680</v>
      </c>
      <c r="D683" s="23" t="s">
        <v>2089</v>
      </c>
      <c r="E683" s="23" t="s">
        <v>2088</v>
      </c>
      <c r="F683" t="s">
        <v>2077</v>
      </c>
      <c r="G683">
        <v>14814833</v>
      </c>
      <c r="I683" s="154" t="s">
        <v>1366</v>
      </c>
      <c r="J683" s="23" t="s">
        <v>1501</v>
      </c>
    </row>
    <row r="684" spans="1:10" ht="16.5" customHeight="1" x14ac:dyDescent="0.25">
      <c r="A684" s="23">
        <v>2021</v>
      </c>
      <c r="B684" s="23">
        <v>1680</v>
      </c>
      <c r="D684" s="23" t="s">
        <v>2089</v>
      </c>
      <c r="E684" s="23" t="s">
        <v>2088</v>
      </c>
      <c r="F684" t="s">
        <v>2078</v>
      </c>
      <c r="G684">
        <v>32783899</v>
      </c>
      <c r="I684" s="154" t="s">
        <v>1366</v>
      </c>
      <c r="J684" s="23" t="s">
        <v>1501</v>
      </c>
    </row>
    <row r="685" spans="1:10" ht="16.5" customHeight="1" x14ac:dyDescent="0.25">
      <c r="A685" s="23">
        <v>2021</v>
      </c>
      <c r="B685" s="23">
        <v>1680</v>
      </c>
      <c r="D685" s="23" t="s">
        <v>2089</v>
      </c>
      <c r="E685" s="23" t="s">
        <v>2088</v>
      </c>
      <c r="F685" t="s">
        <v>2090</v>
      </c>
      <c r="G685" s="155">
        <v>26408970</v>
      </c>
      <c r="I685" s="154" t="s">
        <v>1366</v>
      </c>
      <c r="J685" s="23" t="s">
        <v>1501</v>
      </c>
    </row>
    <row r="686" spans="1:10" ht="16.5" customHeight="1" x14ac:dyDescent="0.25">
      <c r="A686" s="23">
        <v>2021</v>
      </c>
      <c r="B686" s="23">
        <v>1680</v>
      </c>
      <c r="D686" s="23" t="s">
        <v>2089</v>
      </c>
      <c r="E686" s="23" t="s">
        <v>2088</v>
      </c>
      <c r="F686" t="s">
        <v>2079</v>
      </c>
      <c r="G686">
        <v>25520041</v>
      </c>
      <c r="I686" s="154" t="s">
        <v>1366</v>
      </c>
      <c r="J686" s="23" t="s">
        <v>1501</v>
      </c>
    </row>
    <row r="687" spans="1:10" ht="16.5" customHeight="1" x14ac:dyDescent="0.25">
      <c r="A687" s="23">
        <v>2021</v>
      </c>
      <c r="B687" s="23">
        <v>1680</v>
      </c>
      <c r="D687" s="23" t="s">
        <v>2089</v>
      </c>
      <c r="E687" s="23" t="s">
        <v>2088</v>
      </c>
      <c r="F687" t="s">
        <v>2080</v>
      </c>
      <c r="G687">
        <v>29695989</v>
      </c>
      <c r="I687" s="154" t="s">
        <v>1366</v>
      </c>
      <c r="J687" s="23" t="s">
        <v>1501</v>
      </c>
    </row>
    <row r="688" spans="1:10" ht="16.5" customHeight="1" x14ac:dyDescent="0.25">
      <c r="A688" s="23">
        <v>2021</v>
      </c>
      <c r="B688" s="23">
        <v>1680</v>
      </c>
      <c r="D688" s="23" t="s">
        <v>2089</v>
      </c>
      <c r="E688" s="23" t="s">
        <v>2088</v>
      </c>
      <c r="F688" t="s">
        <v>2081</v>
      </c>
      <c r="G688">
        <v>25293606</v>
      </c>
      <c r="I688" s="154" t="s">
        <v>1366</v>
      </c>
      <c r="J688" s="23" t="s">
        <v>1501</v>
      </c>
    </row>
    <row r="689" spans="1:10" ht="16.5" customHeight="1" x14ac:dyDescent="0.25">
      <c r="A689" s="23">
        <v>2021</v>
      </c>
      <c r="B689" s="23">
        <v>1680</v>
      </c>
      <c r="D689" s="23" t="s">
        <v>2089</v>
      </c>
      <c r="E689" s="23" t="s">
        <v>2088</v>
      </c>
      <c r="F689" t="s">
        <v>2082</v>
      </c>
      <c r="G689" s="156" t="s">
        <v>2091</v>
      </c>
      <c r="I689" s="154" t="s">
        <v>1366</v>
      </c>
      <c r="J689" s="23" t="s">
        <v>1501</v>
      </c>
    </row>
    <row r="690" spans="1:10" ht="16.5" customHeight="1" x14ac:dyDescent="0.25">
      <c r="A690" s="23">
        <v>2021</v>
      </c>
      <c r="B690" s="23">
        <v>1680</v>
      </c>
      <c r="D690" s="23" t="s">
        <v>2089</v>
      </c>
      <c r="E690" s="23" t="s">
        <v>2088</v>
      </c>
      <c r="F690" t="s">
        <v>2083</v>
      </c>
      <c r="G690">
        <v>41817690</v>
      </c>
      <c r="I690" s="154" t="s">
        <v>1366</v>
      </c>
      <c r="J690" s="23" t="s">
        <v>1501</v>
      </c>
    </row>
    <row r="691" spans="1:10" ht="16.5" customHeight="1" x14ac:dyDescent="0.25">
      <c r="A691" s="23">
        <v>2021</v>
      </c>
      <c r="B691" s="23">
        <v>1680</v>
      </c>
      <c r="D691" s="23" t="s">
        <v>2089</v>
      </c>
      <c r="E691" s="23" t="s">
        <v>2088</v>
      </c>
      <c r="F691" t="s">
        <v>2084</v>
      </c>
      <c r="G691">
        <v>29011869</v>
      </c>
      <c r="I691" s="154" t="s">
        <v>1366</v>
      </c>
      <c r="J691" s="23" t="s">
        <v>1501</v>
      </c>
    </row>
    <row r="692" spans="1:10" ht="16.5" customHeight="1" x14ac:dyDescent="0.25">
      <c r="A692" s="23">
        <v>2021</v>
      </c>
      <c r="B692" s="23">
        <v>1680</v>
      </c>
      <c r="D692" s="23" t="s">
        <v>2089</v>
      </c>
      <c r="E692" s="23" t="s">
        <v>2088</v>
      </c>
      <c r="F692" t="s">
        <v>2085</v>
      </c>
      <c r="G692">
        <v>15314400</v>
      </c>
      <c r="I692" s="154" t="s">
        <v>1366</v>
      </c>
      <c r="J692" s="23" t="s">
        <v>1501</v>
      </c>
    </row>
    <row r="693" spans="1:10" ht="16.5" customHeight="1" x14ac:dyDescent="0.25">
      <c r="A693" s="23">
        <v>2021</v>
      </c>
      <c r="B693" s="23">
        <v>1680</v>
      </c>
      <c r="D693" s="23" t="s">
        <v>2089</v>
      </c>
      <c r="E693" s="23" t="s">
        <v>2088</v>
      </c>
      <c r="F693" t="s">
        <v>2086</v>
      </c>
      <c r="G693">
        <v>30582705</v>
      </c>
      <c r="I693" s="154" t="s">
        <v>1366</v>
      </c>
      <c r="J693" s="23" t="s">
        <v>1501</v>
      </c>
    </row>
    <row r="694" spans="1:10" ht="16.5" customHeight="1" x14ac:dyDescent="0.25">
      <c r="A694" s="23">
        <v>2021</v>
      </c>
      <c r="B694" s="23">
        <v>1680</v>
      </c>
      <c r="D694" s="23" t="s">
        <v>2089</v>
      </c>
      <c r="E694" s="23" t="s">
        <v>2088</v>
      </c>
      <c r="F694" t="s">
        <v>2087</v>
      </c>
      <c r="G694">
        <v>33574959</v>
      </c>
      <c r="I694" s="154" t="s">
        <v>1366</v>
      </c>
      <c r="J694" s="23" t="s">
        <v>1501</v>
      </c>
    </row>
    <row r="695" spans="1:10" ht="16.5" customHeight="1" x14ac:dyDescent="0.25">
      <c r="A695" s="23">
        <v>2021</v>
      </c>
      <c r="B695" s="23">
        <v>1680</v>
      </c>
      <c r="D695" s="23" t="s">
        <v>2089</v>
      </c>
      <c r="E695" s="23" t="s">
        <v>2088</v>
      </c>
      <c r="F695" t="s">
        <v>1636</v>
      </c>
      <c r="G695">
        <v>36440228</v>
      </c>
      <c r="I695" s="154" t="s">
        <v>1366</v>
      </c>
      <c r="J695" s="23" t="s">
        <v>1501</v>
      </c>
    </row>
    <row r="696" spans="1:10" ht="16.5" customHeight="1" x14ac:dyDescent="0.25"/>
    <row r="697" spans="1:10" ht="16.5" customHeight="1" x14ac:dyDescent="0.25"/>
  </sheetData>
  <customSheetViews>
    <customSheetView guid="{4A326EB3-6DE3-4B33-90D8-849FB076FD38}" hiddenRows="1" hiddenColumns="1">
      <selection activeCell="A17" sqref="A17"/>
      <pageMargins left="0.7" right="0.7" top="0.75" bottom="0.75" header="0.3" footer="0.3"/>
      <pageSetup paperSize="9" orientation="portrait" r:id="rId1"/>
    </customSheetView>
    <customSheetView guid="{68775C78-4346-47D7-89C2-EDB0D75DD0F1}" hiddenRows="1" hiddenColumns="1">
      <selection activeCell="A17" sqref="A17"/>
      <pageMargins left="0.7" right="0.7" top="0.75" bottom="0.75" header="0.3" footer="0.3"/>
      <pageSetup paperSize="9" orientation="portrait" r:id="rId2"/>
    </customSheetView>
    <customSheetView guid="{1DC823F0-401F-492B-BCE2-68AA47B90076}" hiddenRows="1" hiddenColumns="1">
      <selection activeCell="A17" sqref="A17"/>
      <pageMargins left="0.7" right="0.7" top="0.75" bottom="0.75" header="0.3" footer="0.3"/>
      <pageSetup paperSize="9" orientation="portrait" r:id="rId3"/>
    </customSheetView>
    <customSheetView guid="{50481BCC-0862-4E9A-9CE6-86DEA7998655}" hiddenRows="1" hiddenColumns="1">
      <selection activeCell="E12" sqref="E12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"/>
  <sheetViews>
    <sheetView zoomScaleNormal="85" workbookViewId="0">
      <selection activeCell="D338" sqref="D338"/>
    </sheetView>
  </sheetViews>
  <sheetFormatPr defaultRowHeight="15" x14ac:dyDescent="0.25"/>
  <cols>
    <col min="1" max="3" width="9.140625" customWidth="1"/>
    <col min="4" max="4" width="43.85546875" bestFit="1" customWidth="1"/>
    <col min="5" max="5" width="56.42578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</cols>
  <sheetData>
    <row r="1" spans="1:1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x14ac:dyDescent="0.35">
      <c r="A2" s="133"/>
      <c r="B2" s="133"/>
      <c r="C2" s="133"/>
      <c r="D2" s="133"/>
      <c r="E2" s="133" t="s">
        <v>2095</v>
      </c>
      <c r="F2" s="133"/>
      <c r="G2" s="133"/>
      <c r="H2" s="133"/>
      <c r="I2" s="133"/>
      <c r="J2" s="133"/>
      <c r="K2" s="132"/>
    </row>
    <row r="3" spans="1:11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158">
        <v>2022</v>
      </c>
      <c r="B5" s="26">
        <v>5500</v>
      </c>
      <c r="C5" s="26"/>
      <c r="D5" s="26" t="s">
        <v>879</v>
      </c>
      <c r="E5" s="112" t="s">
        <v>1551</v>
      </c>
      <c r="F5" s="165" t="s">
        <v>1179</v>
      </c>
      <c r="G5" s="97">
        <v>33149743</v>
      </c>
      <c r="H5" s="26" t="s">
        <v>1368</v>
      </c>
      <c r="I5" s="63" t="s">
        <v>1366</v>
      </c>
      <c r="J5" s="23" t="s">
        <v>1641</v>
      </c>
      <c r="K5" s="23"/>
    </row>
    <row r="6" spans="1:11" x14ac:dyDescent="0.25">
      <c r="A6" s="158">
        <v>2022</v>
      </c>
      <c r="B6" s="37">
        <v>1750</v>
      </c>
      <c r="C6" s="37"/>
      <c r="D6" s="124" t="s">
        <v>118</v>
      </c>
      <c r="E6" s="63" t="s">
        <v>1557</v>
      </c>
      <c r="F6" s="159" t="s">
        <v>2107</v>
      </c>
      <c r="G6" s="136">
        <v>19756092</v>
      </c>
      <c r="H6" s="26"/>
      <c r="I6" s="26"/>
      <c r="J6" s="26" t="s">
        <v>1501</v>
      </c>
      <c r="K6" s="23"/>
    </row>
    <row r="7" spans="1:11" s="154" customFormat="1" x14ac:dyDescent="0.25">
      <c r="A7" s="158">
        <v>2022</v>
      </c>
      <c r="B7" s="37">
        <v>1750</v>
      </c>
      <c r="C7" s="37"/>
      <c r="D7" s="124" t="s">
        <v>118</v>
      </c>
      <c r="E7" s="63" t="s">
        <v>2268</v>
      </c>
      <c r="F7" s="159" t="s">
        <v>2269</v>
      </c>
      <c r="G7" s="136"/>
      <c r="H7" s="26"/>
      <c r="I7" s="26"/>
      <c r="J7" s="26" t="s">
        <v>1501</v>
      </c>
      <c r="K7" s="23"/>
    </row>
    <row r="8" spans="1:11" s="154" customFormat="1" x14ac:dyDescent="0.25">
      <c r="A8" s="158">
        <v>2022</v>
      </c>
      <c r="B8" s="37">
        <v>1750</v>
      </c>
      <c r="C8" s="37"/>
      <c r="D8" s="124" t="s">
        <v>118</v>
      </c>
      <c r="E8" s="63" t="s">
        <v>2268</v>
      </c>
      <c r="F8" s="159" t="s">
        <v>26</v>
      </c>
      <c r="G8" s="136"/>
      <c r="H8" s="26"/>
      <c r="I8" s="26"/>
      <c r="J8" s="26" t="s">
        <v>1501</v>
      </c>
      <c r="K8" s="23"/>
    </row>
    <row r="9" spans="1:11" s="154" customFormat="1" x14ac:dyDescent="0.25">
      <c r="A9" s="158">
        <v>2022</v>
      </c>
      <c r="B9" s="37">
        <v>1750</v>
      </c>
      <c r="C9" s="37"/>
      <c r="D9" s="124" t="s">
        <v>118</v>
      </c>
      <c r="E9" s="63" t="s">
        <v>2268</v>
      </c>
      <c r="F9" s="159" t="s">
        <v>2107</v>
      </c>
      <c r="G9" s="136"/>
      <c r="H9" s="26"/>
      <c r="I9" s="26"/>
      <c r="J9" s="26" t="s">
        <v>1501</v>
      </c>
      <c r="K9" s="23"/>
    </row>
    <row r="10" spans="1:11" s="154" customFormat="1" x14ac:dyDescent="0.25">
      <c r="A10" s="158">
        <v>2022</v>
      </c>
      <c r="B10" s="37">
        <v>1750</v>
      </c>
      <c r="C10" s="37"/>
      <c r="D10" s="124" t="s">
        <v>118</v>
      </c>
      <c r="E10" s="63" t="s">
        <v>2268</v>
      </c>
      <c r="F10" s="159" t="s">
        <v>2107</v>
      </c>
      <c r="G10" s="136"/>
      <c r="H10" s="26" t="s">
        <v>2270</v>
      </c>
      <c r="I10" s="26"/>
      <c r="J10" s="26" t="s">
        <v>1501</v>
      </c>
      <c r="K10" s="23"/>
    </row>
    <row r="11" spans="1:11" s="154" customFormat="1" x14ac:dyDescent="0.25">
      <c r="A11" s="158">
        <v>2022</v>
      </c>
      <c r="B11" s="37">
        <v>1750</v>
      </c>
      <c r="C11" s="37"/>
      <c r="D11" s="124" t="s">
        <v>118</v>
      </c>
      <c r="E11" s="63" t="s">
        <v>2268</v>
      </c>
      <c r="F11" s="159" t="s">
        <v>2107</v>
      </c>
      <c r="G11" s="136"/>
      <c r="H11" s="26" t="s">
        <v>2271</v>
      </c>
      <c r="I11" s="26"/>
      <c r="J11" s="26" t="s">
        <v>1501</v>
      </c>
      <c r="K11" s="23"/>
    </row>
    <row r="12" spans="1:11" s="154" customFormat="1" x14ac:dyDescent="0.25">
      <c r="A12" s="158">
        <v>2022</v>
      </c>
      <c r="B12" s="37">
        <v>1750</v>
      </c>
      <c r="C12" s="37"/>
      <c r="D12" s="124" t="s">
        <v>118</v>
      </c>
      <c r="E12" s="63" t="s">
        <v>2268</v>
      </c>
      <c r="F12" s="159" t="s">
        <v>2107</v>
      </c>
      <c r="G12" s="136"/>
      <c r="H12" s="26" t="s">
        <v>1360</v>
      </c>
      <c r="I12" s="26"/>
      <c r="J12" s="26" t="s">
        <v>1501</v>
      </c>
      <c r="K12" s="23"/>
    </row>
    <row r="13" spans="1:11" s="154" customFormat="1" x14ac:dyDescent="0.25">
      <c r="A13" s="158">
        <v>2022</v>
      </c>
      <c r="B13" s="37">
        <v>1750</v>
      </c>
      <c r="C13" s="37"/>
      <c r="D13" s="124" t="s">
        <v>118</v>
      </c>
      <c r="E13" s="63" t="s">
        <v>2268</v>
      </c>
      <c r="F13" s="159" t="s">
        <v>2272</v>
      </c>
      <c r="G13" s="136"/>
      <c r="H13" s="26"/>
      <c r="I13" s="26"/>
      <c r="J13" s="26" t="s">
        <v>1501</v>
      </c>
      <c r="K13" s="23"/>
    </row>
    <row r="14" spans="1:11" s="154" customFormat="1" x14ac:dyDescent="0.25">
      <c r="A14" s="158">
        <v>2022</v>
      </c>
      <c r="B14" s="37">
        <v>1750</v>
      </c>
      <c r="C14" s="37"/>
      <c r="D14" s="124" t="s">
        <v>118</v>
      </c>
      <c r="E14" s="63" t="s">
        <v>2268</v>
      </c>
      <c r="F14" s="159" t="s">
        <v>2273</v>
      </c>
      <c r="G14" s="136"/>
      <c r="H14" s="26"/>
      <c r="I14" s="26"/>
      <c r="J14" s="26" t="s">
        <v>1501</v>
      </c>
      <c r="K14" s="23"/>
    </row>
    <row r="15" spans="1:11" s="154" customFormat="1" x14ac:dyDescent="0.25">
      <c r="A15" s="158">
        <v>2022</v>
      </c>
      <c r="B15" s="37">
        <v>1750</v>
      </c>
      <c r="C15" s="37"/>
      <c r="D15" s="124" t="s">
        <v>118</v>
      </c>
      <c r="E15" s="63" t="s">
        <v>2268</v>
      </c>
      <c r="F15" s="159" t="s">
        <v>2274</v>
      </c>
      <c r="G15" s="136"/>
      <c r="H15" s="26"/>
      <c r="I15" s="26"/>
      <c r="J15" s="26" t="s">
        <v>1501</v>
      </c>
      <c r="K15" s="23"/>
    </row>
    <row r="16" spans="1:11" s="154" customFormat="1" x14ac:dyDescent="0.25">
      <c r="A16" s="158">
        <v>2022</v>
      </c>
      <c r="B16" s="37">
        <v>1750</v>
      </c>
      <c r="C16" s="37"/>
      <c r="D16" s="124" t="s">
        <v>118</v>
      </c>
      <c r="E16" s="63" t="s">
        <v>2268</v>
      </c>
      <c r="F16" s="159" t="s">
        <v>2275</v>
      </c>
      <c r="G16" s="136"/>
      <c r="H16" s="26"/>
      <c r="I16" s="26"/>
      <c r="J16" s="26" t="s">
        <v>1501</v>
      </c>
      <c r="K16" s="23"/>
    </row>
    <row r="17" spans="1:11" s="154" customFormat="1" x14ac:dyDescent="0.25">
      <c r="A17" s="158">
        <v>2022</v>
      </c>
      <c r="B17" s="37">
        <v>1750</v>
      </c>
      <c r="C17" s="37"/>
      <c r="D17" s="124" t="s">
        <v>118</v>
      </c>
      <c r="E17" s="63" t="s">
        <v>2268</v>
      </c>
      <c r="F17" s="159" t="s">
        <v>2276</v>
      </c>
      <c r="G17" s="136"/>
      <c r="H17" s="26"/>
      <c r="I17" s="26"/>
      <c r="J17" s="26" t="s">
        <v>1501</v>
      </c>
      <c r="K17" s="23"/>
    </row>
    <row r="18" spans="1:11" s="154" customFormat="1" x14ac:dyDescent="0.25">
      <c r="A18" s="158">
        <v>2022</v>
      </c>
      <c r="B18" s="37">
        <v>1750</v>
      </c>
      <c r="C18" s="37"/>
      <c r="D18" s="124" t="s">
        <v>118</v>
      </c>
      <c r="E18" s="63" t="s">
        <v>2268</v>
      </c>
      <c r="F18" s="159" t="s">
        <v>1149</v>
      </c>
      <c r="G18" s="136"/>
      <c r="H18" s="26"/>
      <c r="I18" s="26"/>
      <c r="J18" s="26" t="s">
        <v>1501</v>
      </c>
      <c r="K18" s="23"/>
    </row>
    <row r="19" spans="1:11" s="154" customFormat="1" x14ac:dyDescent="0.25">
      <c r="A19" s="158">
        <v>2022</v>
      </c>
      <c r="B19" s="37">
        <v>1750</v>
      </c>
      <c r="C19" s="37"/>
      <c r="D19" s="124" t="s">
        <v>118</v>
      </c>
      <c r="E19" s="63" t="s">
        <v>2268</v>
      </c>
      <c r="F19" s="159" t="s">
        <v>2277</v>
      </c>
      <c r="G19" s="136"/>
      <c r="H19" s="26"/>
      <c r="I19" s="26"/>
      <c r="J19" s="26" t="s">
        <v>1501</v>
      </c>
      <c r="K19" s="23"/>
    </row>
    <row r="20" spans="1:11" s="154" customFormat="1" x14ac:dyDescent="0.25">
      <c r="A20" s="158">
        <v>2022</v>
      </c>
      <c r="B20" s="37">
        <v>1750</v>
      </c>
      <c r="C20" s="37"/>
      <c r="D20" s="124" t="s">
        <v>118</v>
      </c>
      <c r="E20" s="63" t="s">
        <v>2268</v>
      </c>
      <c r="F20" s="159" t="s">
        <v>42</v>
      </c>
      <c r="G20" s="136"/>
      <c r="H20" s="26"/>
      <c r="I20" s="26"/>
      <c r="J20" s="26" t="s">
        <v>1501</v>
      </c>
      <c r="K20" s="23"/>
    </row>
    <row r="21" spans="1:11" s="154" customFormat="1" x14ac:dyDescent="0.25">
      <c r="A21" s="158">
        <v>2022</v>
      </c>
      <c r="B21" s="37">
        <v>1750</v>
      </c>
      <c r="C21" s="37"/>
      <c r="D21" s="124" t="s">
        <v>118</v>
      </c>
      <c r="E21" s="63" t="s">
        <v>2268</v>
      </c>
      <c r="F21" s="159" t="s">
        <v>2278</v>
      </c>
      <c r="G21" s="136"/>
      <c r="H21" s="26"/>
      <c r="I21" s="26"/>
      <c r="J21" s="26" t="s">
        <v>1501</v>
      </c>
      <c r="K21" s="23"/>
    </row>
    <row r="22" spans="1:11" s="154" customFormat="1" x14ac:dyDescent="0.25">
      <c r="A22" s="158">
        <v>2022</v>
      </c>
      <c r="B22" s="37">
        <v>1750</v>
      </c>
      <c r="C22" s="37"/>
      <c r="D22" s="124" t="s">
        <v>118</v>
      </c>
      <c r="E22" s="63" t="s">
        <v>2268</v>
      </c>
      <c r="F22" s="159" t="s">
        <v>2279</v>
      </c>
      <c r="G22" s="136"/>
      <c r="H22" s="26"/>
      <c r="I22" s="26"/>
      <c r="J22" s="26" t="s">
        <v>1501</v>
      </c>
      <c r="K22" s="23"/>
    </row>
    <row r="23" spans="1:11" s="154" customFormat="1" x14ac:dyDescent="0.25">
      <c r="A23" s="158">
        <v>2022</v>
      </c>
      <c r="B23" s="37">
        <v>1750</v>
      </c>
      <c r="C23" s="37"/>
      <c r="D23" s="124" t="s">
        <v>118</v>
      </c>
      <c r="E23" s="63" t="s">
        <v>2268</v>
      </c>
      <c r="F23" s="159" t="s">
        <v>2280</v>
      </c>
      <c r="G23" s="136"/>
      <c r="H23" s="26"/>
      <c r="I23" s="26"/>
      <c r="J23" s="26" t="s">
        <v>1501</v>
      </c>
      <c r="K23" s="23"/>
    </row>
    <row r="24" spans="1:11" s="154" customFormat="1" x14ac:dyDescent="0.25">
      <c r="A24" s="158">
        <v>2022</v>
      </c>
      <c r="B24" s="37">
        <v>1750</v>
      </c>
      <c r="C24" s="37"/>
      <c r="D24" s="124" t="s">
        <v>118</v>
      </c>
      <c r="E24" s="63" t="s">
        <v>2268</v>
      </c>
      <c r="F24" s="159" t="s">
        <v>2281</v>
      </c>
      <c r="G24" s="136"/>
      <c r="H24" s="26"/>
      <c r="I24" s="26"/>
      <c r="J24" s="26" t="s">
        <v>1501</v>
      </c>
      <c r="K24" s="23"/>
    </row>
    <row r="25" spans="1:11" s="154" customFormat="1" x14ac:dyDescent="0.25">
      <c r="A25" s="158">
        <v>2022</v>
      </c>
      <c r="B25" s="37">
        <v>1750</v>
      </c>
      <c r="C25" s="37"/>
      <c r="D25" s="124" t="s">
        <v>118</v>
      </c>
      <c r="E25" s="63" t="s">
        <v>2268</v>
      </c>
      <c r="F25" s="159" t="s">
        <v>2282</v>
      </c>
      <c r="G25" s="136"/>
      <c r="H25" s="26"/>
      <c r="I25" s="26"/>
      <c r="J25" s="26" t="s">
        <v>1501</v>
      </c>
      <c r="K25" s="23"/>
    </row>
    <row r="26" spans="1:11" s="154" customFormat="1" x14ac:dyDescent="0.25">
      <c r="A26" s="158">
        <v>2022</v>
      </c>
      <c r="B26" s="37">
        <v>1750</v>
      </c>
      <c r="C26" s="37"/>
      <c r="D26" s="124" t="s">
        <v>118</v>
      </c>
      <c r="E26" s="63" t="s">
        <v>2268</v>
      </c>
      <c r="F26" s="159" t="s">
        <v>2283</v>
      </c>
      <c r="G26" s="136"/>
      <c r="H26" s="26"/>
      <c r="I26" s="26"/>
      <c r="J26" s="26" t="s">
        <v>1501</v>
      </c>
      <c r="K26" s="23"/>
    </row>
    <row r="27" spans="1:11" s="154" customFormat="1" x14ac:dyDescent="0.25">
      <c r="A27" s="158">
        <v>2022</v>
      </c>
      <c r="B27" s="37">
        <v>1750</v>
      </c>
      <c r="C27" s="37"/>
      <c r="D27" s="124" t="s">
        <v>118</v>
      </c>
      <c r="E27" s="63" t="s">
        <v>2268</v>
      </c>
      <c r="F27" s="159" t="s">
        <v>2284</v>
      </c>
      <c r="G27" s="136"/>
      <c r="H27" s="26"/>
      <c r="I27" s="26"/>
      <c r="J27" s="26" t="s">
        <v>1501</v>
      </c>
      <c r="K27" s="23"/>
    </row>
    <row r="28" spans="1:11" s="154" customFormat="1" x14ac:dyDescent="0.25">
      <c r="A28" s="158">
        <v>2022</v>
      </c>
      <c r="B28" s="37">
        <v>1750</v>
      </c>
      <c r="C28" s="37"/>
      <c r="D28" s="124" t="s">
        <v>118</v>
      </c>
      <c r="E28" s="63" t="s">
        <v>2268</v>
      </c>
      <c r="F28" s="159" t="s">
        <v>2285</v>
      </c>
      <c r="G28" s="136"/>
      <c r="H28" s="26"/>
      <c r="I28" s="26"/>
      <c r="J28" s="26" t="s">
        <v>1501</v>
      </c>
      <c r="K28" s="23"/>
    </row>
    <row r="29" spans="1:11" s="154" customFormat="1" x14ac:dyDescent="0.25">
      <c r="A29" s="158">
        <v>2022</v>
      </c>
      <c r="B29" s="37">
        <v>1750</v>
      </c>
      <c r="C29" s="37"/>
      <c r="D29" s="124" t="s">
        <v>118</v>
      </c>
      <c r="E29" s="63" t="s">
        <v>2268</v>
      </c>
      <c r="F29" s="159" t="s">
        <v>2286</v>
      </c>
      <c r="G29" s="136"/>
      <c r="H29" s="26"/>
      <c r="I29" s="26"/>
      <c r="J29" s="26" t="s">
        <v>1501</v>
      </c>
      <c r="K29" s="23"/>
    </row>
    <row r="30" spans="1:11" s="154" customFormat="1" x14ac:dyDescent="0.25">
      <c r="A30" s="158">
        <v>2022</v>
      </c>
      <c r="B30" s="37">
        <v>1750</v>
      </c>
      <c r="C30" s="37"/>
      <c r="D30" s="124" t="s">
        <v>118</v>
      </c>
      <c r="E30" s="63" t="s">
        <v>2268</v>
      </c>
      <c r="F30" s="159" t="s">
        <v>2287</v>
      </c>
      <c r="G30" s="136"/>
      <c r="H30" s="26"/>
      <c r="I30" s="26"/>
      <c r="J30" s="26" t="s">
        <v>1501</v>
      </c>
      <c r="K30" s="23"/>
    </row>
    <row r="31" spans="1:11" s="154" customFormat="1" x14ac:dyDescent="0.25">
      <c r="A31" s="158">
        <v>2022</v>
      </c>
      <c r="B31" s="37">
        <v>1750</v>
      </c>
      <c r="C31" s="37"/>
      <c r="D31" s="124" t="s">
        <v>118</v>
      </c>
      <c r="E31" s="63" t="s">
        <v>2268</v>
      </c>
      <c r="F31" s="159" t="s">
        <v>2288</v>
      </c>
      <c r="G31" s="136"/>
      <c r="H31" s="26"/>
      <c r="I31" s="26"/>
      <c r="J31" s="26" t="s">
        <v>1501</v>
      </c>
      <c r="K31" s="23"/>
    </row>
    <row r="32" spans="1:11" s="154" customFormat="1" x14ac:dyDescent="0.25">
      <c r="A32" s="158">
        <v>2022</v>
      </c>
      <c r="B32" s="37">
        <v>1750</v>
      </c>
      <c r="C32" s="37"/>
      <c r="D32" s="124" t="s">
        <v>118</v>
      </c>
      <c r="E32" s="63" t="s">
        <v>2268</v>
      </c>
      <c r="F32" s="159" t="s">
        <v>2289</v>
      </c>
      <c r="G32" s="136"/>
      <c r="H32" s="26"/>
      <c r="I32" s="26"/>
      <c r="J32" s="26" t="s">
        <v>1501</v>
      </c>
      <c r="K32" s="23"/>
    </row>
    <row r="33" spans="1:11" s="154" customFormat="1" x14ac:dyDescent="0.25">
      <c r="A33" s="158">
        <v>2022</v>
      </c>
      <c r="B33" s="37">
        <v>1750</v>
      </c>
      <c r="C33" s="37"/>
      <c r="D33" s="124" t="s">
        <v>118</v>
      </c>
      <c r="E33" s="63" t="s">
        <v>2268</v>
      </c>
      <c r="F33" s="159" t="s">
        <v>1354</v>
      </c>
      <c r="G33" s="136"/>
      <c r="H33" s="26"/>
      <c r="I33" s="26"/>
      <c r="J33" s="26" t="s">
        <v>1501</v>
      </c>
      <c r="K33" s="23"/>
    </row>
    <row r="34" spans="1:11" s="154" customFormat="1" x14ac:dyDescent="0.25">
      <c r="A34" s="158">
        <v>2022</v>
      </c>
      <c r="B34" s="37">
        <v>1750</v>
      </c>
      <c r="C34" s="37"/>
      <c r="D34" s="124" t="s">
        <v>118</v>
      </c>
      <c r="E34" s="63" t="s">
        <v>2268</v>
      </c>
      <c r="F34" s="159" t="s">
        <v>2290</v>
      </c>
      <c r="G34" s="136"/>
      <c r="H34" s="26"/>
      <c r="I34" s="26"/>
      <c r="J34" s="26" t="s">
        <v>1501</v>
      </c>
      <c r="K34" s="23"/>
    </row>
    <row r="35" spans="1:11" s="154" customFormat="1" x14ac:dyDescent="0.25">
      <c r="A35" s="158">
        <v>2022</v>
      </c>
      <c r="B35" s="37">
        <v>1750</v>
      </c>
      <c r="C35" s="37"/>
      <c r="D35" s="124" t="s">
        <v>118</v>
      </c>
      <c r="E35" s="63" t="s">
        <v>2268</v>
      </c>
      <c r="F35" s="159" t="s">
        <v>2291</v>
      </c>
      <c r="G35" s="136"/>
      <c r="H35" s="26"/>
      <c r="I35" s="26"/>
      <c r="J35" s="26" t="s">
        <v>1501</v>
      </c>
      <c r="K35" s="23"/>
    </row>
    <row r="36" spans="1:11" s="154" customFormat="1" x14ac:dyDescent="0.25">
      <c r="A36" s="158">
        <v>2022</v>
      </c>
      <c r="B36" s="37">
        <v>1750</v>
      </c>
      <c r="C36" s="37"/>
      <c r="D36" s="124" t="s">
        <v>118</v>
      </c>
      <c r="E36" s="63" t="s">
        <v>2268</v>
      </c>
      <c r="F36" s="159" t="s">
        <v>2292</v>
      </c>
      <c r="G36" s="136"/>
      <c r="H36" s="26"/>
      <c r="I36" s="26"/>
      <c r="J36" s="26" t="s">
        <v>1501</v>
      </c>
      <c r="K36" s="23"/>
    </row>
    <row r="37" spans="1:11" s="154" customFormat="1" x14ac:dyDescent="0.25">
      <c r="A37" s="158">
        <v>2022</v>
      </c>
      <c r="B37" s="37">
        <v>1750</v>
      </c>
      <c r="C37" s="37"/>
      <c r="D37" s="124" t="s">
        <v>118</v>
      </c>
      <c r="E37" s="63" t="s">
        <v>2268</v>
      </c>
      <c r="F37" s="159" t="s">
        <v>2293</v>
      </c>
      <c r="G37" s="136"/>
      <c r="H37" s="26"/>
      <c r="I37" s="26"/>
      <c r="J37" s="26" t="s">
        <v>1501</v>
      </c>
      <c r="K37" s="23"/>
    </row>
    <row r="38" spans="1:11" s="154" customFormat="1" x14ac:dyDescent="0.25">
      <c r="A38" s="158">
        <v>2022</v>
      </c>
      <c r="B38" s="37">
        <v>1750</v>
      </c>
      <c r="C38" s="37"/>
      <c r="D38" s="124" t="s">
        <v>118</v>
      </c>
      <c r="E38" s="63" t="s">
        <v>2268</v>
      </c>
      <c r="F38" s="159" t="s">
        <v>2294</v>
      </c>
      <c r="G38" s="136"/>
      <c r="H38" s="26"/>
      <c r="I38" s="26"/>
      <c r="J38" s="26" t="s">
        <v>1501</v>
      </c>
      <c r="K38" s="23"/>
    </row>
    <row r="39" spans="1:11" s="154" customFormat="1" x14ac:dyDescent="0.25">
      <c r="A39" s="158">
        <v>2022</v>
      </c>
      <c r="B39" s="37">
        <v>1750</v>
      </c>
      <c r="C39" s="37"/>
      <c r="D39" s="124" t="s">
        <v>118</v>
      </c>
      <c r="E39" s="63" t="s">
        <v>2268</v>
      </c>
      <c r="F39" s="159" t="s">
        <v>2295</v>
      </c>
      <c r="G39" s="136"/>
      <c r="H39" s="26"/>
      <c r="I39" s="26"/>
      <c r="J39" s="26" t="s">
        <v>1501</v>
      </c>
      <c r="K39" s="23"/>
    </row>
    <row r="40" spans="1:11" s="154" customFormat="1" x14ac:dyDescent="0.25">
      <c r="A40" s="158">
        <v>2022</v>
      </c>
      <c r="B40" s="37">
        <v>1750</v>
      </c>
      <c r="C40" s="37"/>
      <c r="D40" s="124" t="s">
        <v>118</v>
      </c>
      <c r="E40" s="63" t="s">
        <v>2268</v>
      </c>
      <c r="F40" s="159" t="s">
        <v>2296</v>
      </c>
      <c r="G40" s="136"/>
      <c r="H40" s="26"/>
      <c r="I40" s="26"/>
      <c r="J40" s="26" t="s">
        <v>1501</v>
      </c>
      <c r="K40" s="23"/>
    </row>
    <row r="41" spans="1:11" x14ac:dyDescent="0.25">
      <c r="A41" s="158">
        <v>2022</v>
      </c>
      <c r="B41" s="26">
        <v>1620</v>
      </c>
      <c r="C41" s="26"/>
      <c r="D41" s="111" t="s">
        <v>863</v>
      </c>
      <c r="E41" s="26" t="s">
        <v>1559</v>
      </c>
      <c r="F41" s="162" t="s">
        <v>42</v>
      </c>
      <c r="G41" s="97">
        <v>26092183</v>
      </c>
      <c r="H41" s="26" t="s">
        <v>1368</v>
      </c>
      <c r="I41" s="26" t="s">
        <v>937</v>
      </c>
      <c r="J41" s="26" t="s">
        <v>1501</v>
      </c>
      <c r="K41" s="23"/>
    </row>
    <row r="42" spans="1:11" s="23" customFormat="1" x14ac:dyDescent="0.25">
      <c r="A42" s="158">
        <v>2022</v>
      </c>
      <c r="B42" s="114">
        <v>1660</v>
      </c>
      <c r="C42" s="114"/>
      <c r="D42" s="121" t="s">
        <v>863</v>
      </c>
      <c r="E42" s="26" t="s">
        <v>1559</v>
      </c>
      <c r="F42" s="162" t="s">
        <v>1352</v>
      </c>
      <c r="G42" s="97">
        <v>62545313</v>
      </c>
      <c r="H42" s="26" t="s">
        <v>1368</v>
      </c>
      <c r="I42" s="26" t="s">
        <v>360</v>
      </c>
      <c r="J42" s="26" t="s">
        <v>1501</v>
      </c>
    </row>
    <row r="43" spans="1:11" x14ac:dyDescent="0.25">
      <c r="A43" s="158">
        <v>2022</v>
      </c>
      <c r="B43" s="137">
        <v>5440</v>
      </c>
      <c r="C43" s="137"/>
      <c r="D43" s="137" t="s">
        <v>876</v>
      </c>
      <c r="E43" s="137" t="s">
        <v>2097</v>
      </c>
      <c r="F43" s="159" t="s">
        <v>2096</v>
      </c>
      <c r="G43" s="23">
        <v>26759722</v>
      </c>
      <c r="H43" s="23" t="s">
        <v>1368</v>
      </c>
      <c r="I43" s="26" t="s">
        <v>1366</v>
      </c>
      <c r="J43" s="23" t="s">
        <v>1641</v>
      </c>
      <c r="K43" s="23"/>
    </row>
    <row r="44" spans="1:11" x14ac:dyDescent="0.25">
      <c r="A44" s="158">
        <v>2022</v>
      </c>
      <c r="B44" s="118"/>
      <c r="C44" s="118"/>
      <c r="D44" s="114" t="s">
        <v>1739</v>
      </c>
      <c r="E44" s="114" t="s">
        <v>1740</v>
      </c>
      <c r="F44" s="158" t="s">
        <v>1741</v>
      </c>
      <c r="G44" s="154">
        <v>32349110</v>
      </c>
      <c r="H44" s="63" t="s">
        <v>1368</v>
      </c>
      <c r="I44" s="26" t="s">
        <v>1742</v>
      </c>
      <c r="J44" s="26" t="s">
        <v>1501</v>
      </c>
      <c r="K44" s="154"/>
    </row>
    <row r="45" spans="1:11" x14ac:dyDescent="0.25">
      <c r="A45" s="158">
        <v>2022</v>
      </c>
      <c r="B45" s="118"/>
      <c r="C45" s="118"/>
      <c r="D45" s="114" t="s">
        <v>1739</v>
      </c>
      <c r="E45" s="114" t="s">
        <v>1740</v>
      </c>
      <c r="F45" s="158" t="s">
        <v>1743</v>
      </c>
      <c r="G45" s="154">
        <v>15271728</v>
      </c>
      <c r="H45" s="63" t="s">
        <v>1368</v>
      </c>
      <c r="I45" s="26" t="s">
        <v>935</v>
      </c>
      <c r="J45" s="26" t="s">
        <v>1501</v>
      </c>
      <c r="K45" s="154"/>
    </row>
    <row r="46" spans="1:11" x14ac:dyDescent="0.25">
      <c r="A46" s="158">
        <v>2022</v>
      </c>
      <c r="B46" s="138">
        <v>8310</v>
      </c>
      <c r="C46" s="138">
        <v>8320</v>
      </c>
      <c r="D46" s="121" t="s">
        <v>1524</v>
      </c>
      <c r="E46" s="114" t="s">
        <v>1561</v>
      </c>
      <c r="F46" s="162" t="s">
        <v>1512</v>
      </c>
      <c r="G46" s="136">
        <v>26076811</v>
      </c>
      <c r="H46" s="26" t="s">
        <v>1368</v>
      </c>
      <c r="I46" s="26" t="s">
        <v>1366</v>
      </c>
      <c r="J46" s="26" t="s">
        <v>1501</v>
      </c>
      <c r="K46" s="23"/>
    </row>
    <row r="47" spans="1:11" x14ac:dyDescent="0.25">
      <c r="A47" s="158">
        <v>2022</v>
      </c>
      <c r="B47" s="138">
        <v>8310</v>
      </c>
      <c r="C47" s="138">
        <v>8320</v>
      </c>
      <c r="D47" s="121" t="s">
        <v>1524</v>
      </c>
      <c r="E47" s="114" t="s">
        <v>1561</v>
      </c>
      <c r="F47" s="158" t="s">
        <v>1514</v>
      </c>
      <c r="G47" s="136">
        <v>55546819</v>
      </c>
      <c r="H47" s="26" t="s">
        <v>1368</v>
      </c>
      <c r="I47" s="63" t="s">
        <v>1366</v>
      </c>
      <c r="J47" s="26" t="s">
        <v>1501</v>
      </c>
      <c r="K47" s="23"/>
    </row>
    <row r="48" spans="1:11" x14ac:dyDescent="0.25">
      <c r="A48" s="158">
        <v>2022</v>
      </c>
      <c r="B48" s="138">
        <v>8310</v>
      </c>
      <c r="C48" s="138">
        <v>8320</v>
      </c>
      <c r="D48" s="121" t="s">
        <v>1524</v>
      </c>
      <c r="E48" s="114" t="s">
        <v>1561</v>
      </c>
      <c r="F48" s="158" t="s">
        <v>1515</v>
      </c>
      <c r="G48" s="139">
        <v>17022415</v>
      </c>
      <c r="H48" s="26" t="s">
        <v>1368</v>
      </c>
      <c r="I48" s="63" t="s">
        <v>1366</v>
      </c>
      <c r="J48" s="26" t="s">
        <v>1501</v>
      </c>
      <c r="K48" s="23"/>
    </row>
    <row r="49" spans="1:11" x14ac:dyDescent="0.25">
      <c r="A49" s="158">
        <v>2022</v>
      </c>
      <c r="B49" s="138">
        <v>8310</v>
      </c>
      <c r="C49" s="138">
        <v>8320</v>
      </c>
      <c r="D49" s="121" t="s">
        <v>1524</v>
      </c>
      <c r="E49" s="114" t="s">
        <v>1561</v>
      </c>
      <c r="F49" s="162" t="s">
        <v>1516</v>
      </c>
      <c r="G49" s="74">
        <v>26450128</v>
      </c>
      <c r="H49" s="26" t="s">
        <v>1368</v>
      </c>
      <c r="I49" s="26" t="s">
        <v>1366</v>
      </c>
      <c r="J49" s="26" t="s">
        <v>1501</v>
      </c>
      <c r="K49" s="23"/>
    </row>
    <row r="50" spans="1:11" x14ac:dyDescent="0.25">
      <c r="A50" s="158">
        <v>2022</v>
      </c>
      <c r="B50" s="138">
        <v>8310</v>
      </c>
      <c r="C50" s="138">
        <v>8320</v>
      </c>
      <c r="D50" s="121" t="s">
        <v>1524</v>
      </c>
      <c r="E50" s="114" t="s">
        <v>1561</v>
      </c>
      <c r="F50" s="162" t="s">
        <v>1517</v>
      </c>
      <c r="G50" s="74">
        <v>38827065</v>
      </c>
      <c r="H50" s="26" t="s">
        <v>1368</v>
      </c>
      <c r="I50" s="26" t="s">
        <v>1366</v>
      </c>
      <c r="J50" s="26" t="s">
        <v>1501</v>
      </c>
      <c r="K50" s="23"/>
    </row>
    <row r="51" spans="1:11" x14ac:dyDescent="0.25">
      <c r="A51" s="158">
        <v>2022</v>
      </c>
      <c r="B51" s="138">
        <v>8310</v>
      </c>
      <c r="C51" s="138">
        <v>8320</v>
      </c>
      <c r="D51" s="121" t="s">
        <v>1524</v>
      </c>
      <c r="E51" s="114" t="s">
        <v>1561</v>
      </c>
      <c r="F51" s="162" t="s">
        <v>1520</v>
      </c>
      <c r="G51" s="72">
        <v>32083927</v>
      </c>
      <c r="H51" s="26" t="s">
        <v>1368</v>
      </c>
      <c r="I51" s="26" t="s">
        <v>1366</v>
      </c>
      <c r="J51" s="26" t="s">
        <v>1501</v>
      </c>
      <c r="K51" s="23"/>
    </row>
    <row r="52" spans="1:11" x14ac:dyDescent="0.25">
      <c r="A52" s="158">
        <v>2022</v>
      </c>
      <c r="B52" s="138">
        <v>8310</v>
      </c>
      <c r="C52" s="138">
        <v>8320</v>
      </c>
      <c r="D52" s="121" t="s">
        <v>1524</v>
      </c>
      <c r="E52" s="114" t="s">
        <v>1561</v>
      </c>
      <c r="F52" s="162" t="s">
        <v>1521</v>
      </c>
      <c r="G52" s="106">
        <v>3542107</v>
      </c>
      <c r="H52" s="26" t="s">
        <v>1368</v>
      </c>
      <c r="I52" s="26" t="s">
        <v>1366</v>
      </c>
      <c r="J52" s="26" t="s">
        <v>1501</v>
      </c>
      <c r="K52" s="23"/>
    </row>
    <row r="53" spans="1:11" x14ac:dyDescent="0.25">
      <c r="A53" s="158">
        <v>2022</v>
      </c>
      <c r="B53" s="137">
        <v>4500</v>
      </c>
      <c r="C53" s="137"/>
      <c r="D53" s="137" t="s">
        <v>872</v>
      </c>
      <c r="E53" s="137" t="s">
        <v>1545</v>
      </c>
      <c r="F53" s="159" t="s">
        <v>1637</v>
      </c>
      <c r="G53" s="23">
        <v>35378995</v>
      </c>
      <c r="H53" s="23"/>
      <c r="I53" s="23" t="s">
        <v>1744</v>
      </c>
      <c r="J53" s="23" t="s">
        <v>1641</v>
      </c>
      <c r="K53" s="23"/>
    </row>
    <row r="54" spans="1:11" x14ac:dyDescent="0.25">
      <c r="A54" s="158">
        <v>2022</v>
      </c>
      <c r="B54" s="137">
        <v>4500</v>
      </c>
      <c r="C54" s="137"/>
      <c r="D54" s="137" t="s">
        <v>872</v>
      </c>
      <c r="E54" s="137" t="s">
        <v>1545</v>
      </c>
      <c r="F54" s="159" t="s">
        <v>938</v>
      </c>
      <c r="G54" s="23">
        <v>28887108</v>
      </c>
      <c r="H54" s="23" t="s">
        <v>1368</v>
      </c>
      <c r="I54" s="23" t="s">
        <v>937</v>
      </c>
      <c r="J54" s="23" t="s">
        <v>1641</v>
      </c>
      <c r="K54" s="23"/>
    </row>
    <row r="55" spans="1:11" x14ac:dyDescent="0.25">
      <c r="A55" s="158">
        <v>2022</v>
      </c>
      <c r="B55" s="137">
        <v>4500</v>
      </c>
      <c r="C55" s="137"/>
      <c r="D55" s="137" t="s">
        <v>872</v>
      </c>
      <c r="E55" s="137" t="s">
        <v>1545</v>
      </c>
      <c r="F55" s="159" t="s">
        <v>1183</v>
      </c>
      <c r="G55" s="23">
        <v>21635383</v>
      </c>
      <c r="H55" s="23" t="s">
        <v>1368</v>
      </c>
      <c r="I55" s="23" t="s">
        <v>937</v>
      </c>
      <c r="J55" s="23" t="s">
        <v>1641</v>
      </c>
      <c r="K55" s="23"/>
    </row>
    <row r="56" spans="1:11" x14ac:dyDescent="0.25">
      <c r="A56" s="158">
        <v>2022</v>
      </c>
      <c r="B56" s="137">
        <v>4500</v>
      </c>
      <c r="C56" s="137"/>
      <c r="D56" s="137" t="s">
        <v>872</v>
      </c>
      <c r="E56" s="137" t="s">
        <v>1545</v>
      </c>
      <c r="F56" s="159" t="s">
        <v>950</v>
      </c>
      <c r="G56" s="23">
        <v>73269628</v>
      </c>
      <c r="H56" s="23" t="s">
        <v>1368</v>
      </c>
      <c r="I56" s="23" t="s">
        <v>1725</v>
      </c>
      <c r="J56" s="23" t="s">
        <v>1641</v>
      </c>
      <c r="K56" s="23"/>
    </row>
    <row r="57" spans="1:11" x14ac:dyDescent="0.25">
      <c r="A57" s="158">
        <v>2022</v>
      </c>
      <c r="B57" s="137">
        <v>4500</v>
      </c>
      <c r="C57" s="137"/>
      <c r="D57" s="137" t="s">
        <v>872</v>
      </c>
      <c r="E57" s="137" t="s">
        <v>1545</v>
      </c>
      <c r="F57" s="159" t="s">
        <v>1638</v>
      </c>
      <c r="G57" s="23">
        <v>28860633</v>
      </c>
      <c r="H57" s="23"/>
      <c r="I57" s="23" t="s">
        <v>1725</v>
      </c>
      <c r="J57" s="23" t="s">
        <v>1641</v>
      </c>
      <c r="K57" s="23"/>
    </row>
    <row r="58" spans="1:11" x14ac:dyDescent="0.25">
      <c r="A58" s="158">
        <v>2022</v>
      </c>
      <c r="B58" s="137">
        <v>4500</v>
      </c>
      <c r="C58" s="137"/>
      <c r="D58" s="137" t="s">
        <v>872</v>
      </c>
      <c r="E58" s="137" t="s">
        <v>1545</v>
      </c>
      <c r="F58" s="159" t="s">
        <v>1638</v>
      </c>
      <c r="G58" s="23">
        <v>28860633</v>
      </c>
      <c r="H58" s="37" t="s">
        <v>1748</v>
      </c>
      <c r="I58" s="37" t="s">
        <v>1744</v>
      </c>
      <c r="J58" s="37" t="s">
        <v>1641</v>
      </c>
      <c r="K58" s="23"/>
    </row>
    <row r="59" spans="1:11" x14ac:dyDescent="0.25">
      <c r="A59" s="158">
        <v>2022</v>
      </c>
      <c r="B59" s="137">
        <v>4500</v>
      </c>
      <c r="C59" s="137"/>
      <c r="D59" s="137" t="s">
        <v>872</v>
      </c>
      <c r="E59" s="137" t="s">
        <v>1545</v>
      </c>
      <c r="F59" s="159" t="s">
        <v>354</v>
      </c>
      <c r="G59" s="23">
        <v>21295280</v>
      </c>
      <c r="H59" s="23" t="s">
        <v>1368</v>
      </c>
      <c r="I59" s="23" t="s">
        <v>934</v>
      </c>
      <c r="J59" s="23" t="s">
        <v>1641</v>
      </c>
      <c r="K59" s="23"/>
    </row>
    <row r="60" spans="1:11" x14ac:dyDescent="0.25">
      <c r="A60" s="158">
        <v>2022</v>
      </c>
      <c r="B60" s="114">
        <v>1210</v>
      </c>
      <c r="C60" s="114"/>
      <c r="D60" s="121" t="s">
        <v>11</v>
      </c>
      <c r="E60" s="114" t="s">
        <v>1623</v>
      </c>
      <c r="F60" s="162" t="s">
        <v>12</v>
      </c>
      <c r="G60" s="23">
        <v>25682742</v>
      </c>
      <c r="H60" s="26" t="s">
        <v>1368</v>
      </c>
      <c r="I60" s="26" t="s">
        <v>1366</v>
      </c>
      <c r="J60" s="26" t="s">
        <v>1501</v>
      </c>
      <c r="K60" s="23"/>
    </row>
    <row r="61" spans="1:11" x14ac:dyDescent="0.25">
      <c r="A61" s="158">
        <v>2022</v>
      </c>
      <c r="B61" s="137">
        <v>8210</v>
      </c>
      <c r="C61" s="137"/>
      <c r="D61" s="140" t="s">
        <v>884</v>
      </c>
      <c r="E61" s="114" t="s">
        <v>1527</v>
      </c>
      <c r="F61" s="159" t="s">
        <v>1420</v>
      </c>
      <c r="G61" s="23">
        <v>26262089</v>
      </c>
      <c r="H61" s="23"/>
      <c r="I61" s="26" t="s">
        <v>1366</v>
      </c>
      <c r="J61" s="26" t="s">
        <v>1501</v>
      </c>
      <c r="K61" s="23"/>
    </row>
    <row r="62" spans="1:11" x14ac:dyDescent="0.25">
      <c r="A62" s="158">
        <v>2022</v>
      </c>
      <c r="B62" s="137">
        <v>8210</v>
      </c>
      <c r="C62" s="137"/>
      <c r="D62" s="140" t="s">
        <v>884</v>
      </c>
      <c r="E62" s="114" t="s">
        <v>1527</v>
      </c>
      <c r="F62" s="159" t="s">
        <v>773</v>
      </c>
      <c r="G62" s="23">
        <v>54399219</v>
      </c>
      <c r="H62" s="159" t="s">
        <v>699</v>
      </c>
      <c r="I62" s="26" t="s">
        <v>1366</v>
      </c>
      <c r="J62" s="26" t="s">
        <v>1501</v>
      </c>
      <c r="K62" s="23"/>
    </row>
    <row r="63" spans="1:11" x14ac:dyDescent="0.25">
      <c r="A63" s="158">
        <v>2022</v>
      </c>
      <c r="B63" s="137">
        <v>8210</v>
      </c>
      <c r="C63" s="137"/>
      <c r="D63" s="140" t="s">
        <v>884</v>
      </c>
      <c r="E63" s="114" t="s">
        <v>1527</v>
      </c>
      <c r="F63" s="159" t="s">
        <v>773</v>
      </c>
      <c r="G63" s="23">
        <v>54399219</v>
      </c>
      <c r="H63" s="159" t="s">
        <v>1724</v>
      </c>
      <c r="I63" s="26" t="s">
        <v>1366</v>
      </c>
      <c r="J63" s="26" t="s">
        <v>1501</v>
      </c>
      <c r="K63" s="23"/>
    </row>
    <row r="64" spans="1:11" x14ac:dyDescent="0.25">
      <c r="A64" s="158">
        <v>2022</v>
      </c>
      <c r="B64" s="137">
        <v>8210</v>
      </c>
      <c r="C64" s="137"/>
      <c r="D64" s="140" t="s">
        <v>884</v>
      </c>
      <c r="E64" s="114" t="s">
        <v>1527</v>
      </c>
      <c r="F64" s="159" t="s">
        <v>773</v>
      </c>
      <c r="G64" s="23">
        <v>54399219</v>
      </c>
      <c r="H64" s="159" t="s">
        <v>1723</v>
      </c>
      <c r="I64" s="26" t="s">
        <v>1366</v>
      </c>
      <c r="J64" s="26" t="s">
        <v>1501</v>
      </c>
      <c r="K64" s="23"/>
    </row>
    <row r="65" spans="1:11" x14ac:dyDescent="0.25">
      <c r="A65" s="158">
        <v>2022</v>
      </c>
      <c r="B65" s="137">
        <v>8210</v>
      </c>
      <c r="C65" s="137"/>
      <c r="D65" s="140" t="s">
        <v>884</v>
      </c>
      <c r="E65" s="114" t="s">
        <v>1527</v>
      </c>
      <c r="F65" s="159" t="s">
        <v>773</v>
      </c>
      <c r="G65" s="23">
        <v>54399219</v>
      </c>
      <c r="H65" s="159" t="s">
        <v>1722</v>
      </c>
      <c r="I65" s="26" t="s">
        <v>1366</v>
      </c>
      <c r="J65" s="26" t="s">
        <v>1501</v>
      </c>
      <c r="K65" s="23"/>
    </row>
    <row r="66" spans="1:11" x14ac:dyDescent="0.25">
      <c r="A66" s="158">
        <v>2022</v>
      </c>
      <c r="B66" s="137">
        <v>8210</v>
      </c>
      <c r="C66" s="137"/>
      <c r="D66" s="140" t="s">
        <v>884</v>
      </c>
      <c r="E66" s="114" t="s">
        <v>1527</v>
      </c>
      <c r="F66" s="159" t="s">
        <v>773</v>
      </c>
      <c r="G66" s="23">
        <v>54399219</v>
      </c>
      <c r="H66" s="159" t="s">
        <v>1721</v>
      </c>
      <c r="I66" s="26" t="s">
        <v>1366</v>
      </c>
      <c r="J66" s="26" t="s">
        <v>1501</v>
      </c>
      <c r="K66" s="23"/>
    </row>
    <row r="67" spans="1:11" x14ac:dyDescent="0.25">
      <c r="A67" s="158">
        <v>2022</v>
      </c>
      <c r="B67" s="137">
        <v>8210</v>
      </c>
      <c r="C67" s="137"/>
      <c r="D67" s="140" t="s">
        <v>884</v>
      </c>
      <c r="E67" s="114" t="s">
        <v>1527</v>
      </c>
      <c r="F67" s="159" t="s">
        <v>1421</v>
      </c>
      <c r="G67" s="23">
        <v>35386238</v>
      </c>
      <c r="H67" s="23" t="s">
        <v>1421</v>
      </c>
      <c r="I67" s="26" t="s">
        <v>1366</v>
      </c>
      <c r="J67" s="26" t="s">
        <v>1501</v>
      </c>
      <c r="K67" s="23"/>
    </row>
    <row r="68" spans="1:11" x14ac:dyDescent="0.25">
      <c r="A68" s="158">
        <v>2022</v>
      </c>
      <c r="B68" s="137">
        <v>8210</v>
      </c>
      <c r="C68" s="137"/>
      <c r="D68" s="140" t="s">
        <v>884</v>
      </c>
      <c r="E68" s="114" t="s">
        <v>1527</v>
      </c>
      <c r="F68" s="159" t="s">
        <v>1720</v>
      </c>
      <c r="G68" s="23">
        <v>37939838</v>
      </c>
      <c r="H68" s="23" t="s">
        <v>1719</v>
      </c>
      <c r="I68" s="26" t="s">
        <v>1366</v>
      </c>
      <c r="J68" s="26" t="s">
        <v>1501</v>
      </c>
      <c r="K68" s="23"/>
    </row>
    <row r="69" spans="1:11" x14ac:dyDescent="0.25">
      <c r="A69" s="158">
        <v>2022</v>
      </c>
      <c r="B69" s="137">
        <v>8210</v>
      </c>
      <c r="C69" s="137"/>
      <c r="D69" s="140" t="s">
        <v>884</v>
      </c>
      <c r="E69" s="114" t="s">
        <v>1527</v>
      </c>
      <c r="F69" s="159" t="s">
        <v>1749</v>
      </c>
      <c r="G69" s="23">
        <v>26684129</v>
      </c>
      <c r="H69" s="23" t="s">
        <v>1441</v>
      </c>
      <c r="I69" s="26" t="s">
        <v>1366</v>
      </c>
      <c r="J69" s="26" t="s">
        <v>1501</v>
      </c>
      <c r="K69" s="23"/>
    </row>
    <row r="70" spans="1:11" x14ac:dyDescent="0.25">
      <c r="A70" s="158">
        <v>2022</v>
      </c>
      <c r="B70" s="137">
        <v>8210</v>
      </c>
      <c r="C70" s="137"/>
      <c r="D70" s="140" t="s">
        <v>884</v>
      </c>
      <c r="E70" s="114" t="s">
        <v>1527</v>
      </c>
      <c r="F70" s="159" t="s">
        <v>1423</v>
      </c>
      <c r="G70" s="23">
        <v>65219115</v>
      </c>
      <c r="H70" s="23"/>
      <c r="I70" s="26" t="s">
        <v>1366</v>
      </c>
      <c r="J70" s="26" t="s">
        <v>1501</v>
      </c>
      <c r="K70" s="23"/>
    </row>
    <row r="71" spans="1:11" x14ac:dyDescent="0.25">
      <c r="A71" s="158">
        <v>2022</v>
      </c>
      <c r="B71" s="137">
        <v>8210</v>
      </c>
      <c r="C71" s="137"/>
      <c r="D71" s="140" t="s">
        <v>884</v>
      </c>
      <c r="E71" s="114" t="s">
        <v>1527</v>
      </c>
      <c r="F71" s="159" t="s">
        <v>1750</v>
      </c>
      <c r="G71" s="23">
        <v>29532567</v>
      </c>
      <c r="H71" s="23"/>
      <c r="I71" s="26" t="s">
        <v>1366</v>
      </c>
      <c r="J71" s="26" t="s">
        <v>1501</v>
      </c>
      <c r="K71" s="23"/>
    </row>
    <row r="72" spans="1:11" x14ac:dyDescent="0.25">
      <c r="A72" s="158">
        <v>2022</v>
      </c>
      <c r="B72" s="137">
        <v>8210</v>
      </c>
      <c r="C72" s="137"/>
      <c r="D72" s="140" t="s">
        <v>884</v>
      </c>
      <c r="E72" s="114" t="s">
        <v>1527</v>
      </c>
      <c r="F72" s="159" t="s">
        <v>1425</v>
      </c>
      <c r="G72" s="23">
        <v>31760038</v>
      </c>
      <c r="H72" s="23"/>
      <c r="I72" s="26" t="s">
        <v>1366</v>
      </c>
      <c r="J72" s="26" t="s">
        <v>1501</v>
      </c>
      <c r="K72" s="23"/>
    </row>
    <row r="73" spans="1:11" s="154" customFormat="1" x14ac:dyDescent="0.25">
      <c r="A73" s="158">
        <v>2022</v>
      </c>
      <c r="B73" s="137">
        <v>8210</v>
      </c>
      <c r="C73" s="137"/>
      <c r="D73" s="140" t="s">
        <v>884</v>
      </c>
      <c r="E73" s="114" t="s">
        <v>1527</v>
      </c>
      <c r="F73" s="159" t="s">
        <v>2099</v>
      </c>
      <c r="G73" s="23"/>
      <c r="H73" s="23"/>
      <c r="I73" s="26"/>
      <c r="J73" s="26"/>
      <c r="K73" s="23"/>
    </row>
    <row r="74" spans="1:11" s="154" customFormat="1" x14ac:dyDescent="0.25">
      <c r="A74" s="158">
        <v>2022</v>
      </c>
      <c r="B74" s="137">
        <v>8210</v>
      </c>
      <c r="C74" s="137"/>
      <c r="D74" s="140" t="s">
        <v>884</v>
      </c>
      <c r="E74" s="114" t="s">
        <v>1527</v>
      </c>
      <c r="F74" s="159" t="s">
        <v>2100</v>
      </c>
      <c r="G74" s="23"/>
      <c r="H74" s="23"/>
      <c r="I74" s="26"/>
      <c r="J74" s="26"/>
      <c r="K74" s="23"/>
    </row>
    <row r="75" spans="1:11" x14ac:dyDescent="0.25">
      <c r="A75" s="158">
        <v>2022</v>
      </c>
      <c r="B75" s="137">
        <v>8210</v>
      </c>
      <c r="C75" s="137"/>
      <c r="D75" s="140" t="s">
        <v>884</v>
      </c>
      <c r="E75" s="114" t="s">
        <v>1527</v>
      </c>
      <c r="F75" s="159" t="s">
        <v>1715</v>
      </c>
      <c r="G75" s="23">
        <v>26104998</v>
      </c>
      <c r="H75" s="159" t="s">
        <v>1716</v>
      </c>
      <c r="I75" s="26" t="s">
        <v>1366</v>
      </c>
      <c r="J75" s="26" t="s">
        <v>1501</v>
      </c>
      <c r="K75" s="23"/>
    </row>
    <row r="76" spans="1:11" x14ac:dyDescent="0.25">
      <c r="A76" s="158">
        <v>2022</v>
      </c>
      <c r="B76" s="137">
        <v>8210</v>
      </c>
      <c r="C76" s="137"/>
      <c r="D76" s="140" t="s">
        <v>884</v>
      </c>
      <c r="E76" s="114" t="s">
        <v>1527</v>
      </c>
      <c r="F76" s="159" t="s">
        <v>1715</v>
      </c>
      <c r="G76" s="23">
        <v>16047503</v>
      </c>
      <c r="H76" s="159" t="s">
        <v>1714</v>
      </c>
      <c r="I76" s="26" t="s">
        <v>1366</v>
      </c>
      <c r="J76" s="26" t="s">
        <v>1501</v>
      </c>
      <c r="K76" s="23"/>
    </row>
    <row r="77" spans="1:11" x14ac:dyDescent="0.25">
      <c r="A77" s="158">
        <v>2022</v>
      </c>
      <c r="B77" s="137">
        <v>8210</v>
      </c>
      <c r="C77" s="137"/>
      <c r="D77" s="140" t="s">
        <v>884</v>
      </c>
      <c r="E77" s="114" t="s">
        <v>1527</v>
      </c>
      <c r="F77" s="159" t="s">
        <v>1713</v>
      </c>
      <c r="G77" s="23">
        <v>39323214</v>
      </c>
      <c r="H77" s="159" t="s">
        <v>1462</v>
      </c>
      <c r="I77" s="26" t="s">
        <v>1366</v>
      </c>
      <c r="J77" s="26" t="s">
        <v>1501</v>
      </c>
      <c r="K77" s="23"/>
    </row>
    <row r="78" spans="1:11" x14ac:dyDescent="0.25">
      <c r="A78" s="158">
        <v>2022</v>
      </c>
      <c r="B78" s="137">
        <v>8210</v>
      </c>
      <c r="C78" s="137"/>
      <c r="D78" s="140" t="s">
        <v>884</v>
      </c>
      <c r="E78" s="114" t="s">
        <v>1527</v>
      </c>
      <c r="F78" s="159" t="s">
        <v>1713</v>
      </c>
      <c r="G78" s="23">
        <v>37345849</v>
      </c>
      <c r="H78" s="159" t="s">
        <v>617</v>
      </c>
      <c r="I78" s="26" t="s">
        <v>1366</v>
      </c>
      <c r="J78" s="26" t="s">
        <v>1501</v>
      </c>
      <c r="K78" s="23"/>
    </row>
    <row r="79" spans="1:11" x14ac:dyDescent="0.25">
      <c r="A79" s="158">
        <v>2022</v>
      </c>
      <c r="B79" s="137">
        <v>8210</v>
      </c>
      <c r="C79" s="137"/>
      <c r="D79" s="140" t="s">
        <v>884</v>
      </c>
      <c r="E79" s="114" t="s">
        <v>1527</v>
      </c>
      <c r="F79" s="159" t="s">
        <v>2101</v>
      </c>
      <c r="G79" s="23">
        <v>35144730</v>
      </c>
      <c r="H79" s="23"/>
      <c r="I79" s="26" t="s">
        <v>1366</v>
      </c>
      <c r="J79" s="26" t="s">
        <v>1501</v>
      </c>
      <c r="K79" s="23"/>
    </row>
    <row r="80" spans="1:11" x14ac:dyDescent="0.25">
      <c r="A80" s="158">
        <v>2022</v>
      </c>
      <c r="B80" s="137">
        <v>8210</v>
      </c>
      <c r="C80" s="137"/>
      <c r="D80" s="140" t="s">
        <v>884</v>
      </c>
      <c r="E80" s="114" t="s">
        <v>1527</v>
      </c>
      <c r="F80" s="159" t="s">
        <v>1712</v>
      </c>
      <c r="G80" s="23">
        <v>28896662</v>
      </c>
      <c r="H80" s="23" t="s">
        <v>1430</v>
      </c>
      <c r="I80" s="26" t="s">
        <v>1366</v>
      </c>
      <c r="J80" s="26" t="s">
        <v>1501</v>
      </c>
      <c r="K80" s="23"/>
    </row>
    <row r="81" spans="1:11" x14ac:dyDescent="0.25">
      <c r="A81" s="158">
        <v>2022</v>
      </c>
      <c r="B81" s="137">
        <v>8210</v>
      </c>
      <c r="C81" s="137"/>
      <c r="D81" s="140" t="s">
        <v>884</v>
      </c>
      <c r="E81" s="114" t="s">
        <v>1527</v>
      </c>
      <c r="F81" s="159" t="s">
        <v>1712</v>
      </c>
      <c r="G81" s="23">
        <v>28896662</v>
      </c>
      <c r="H81" s="23" t="s">
        <v>1431</v>
      </c>
      <c r="I81" s="26" t="s">
        <v>1366</v>
      </c>
      <c r="J81" s="26" t="s">
        <v>1501</v>
      </c>
      <c r="K81" s="23"/>
    </row>
    <row r="82" spans="1:11" x14ac:dyDescent="0.25">
      <c r="A82" s="158">
        <v>2022</v>
      </c>
      <c r="B82" s="137">
        <v>8210</v>
      </c>
      <c r="C82" s="137"/>
      <c r="D82" s="140" t="s">
        <v>884</v>
      </c>
      <c r="E82" s="114" t="s">
        <v>1527</v>
      </c>
      <c r="F82" s="159" t="s">
        <v>1712</v>
      </c>
      <c r="G82" s="23">
        <v>28896662</v>
      </c>
      <c r="H82" s="23" t="s">
        <v>1433</v>
      </c>
      <c r="I82" s="26" t="s">
        <v>1366</v>
      </c>
      <c r="J82" s="26" t="s">
        <v>1501</v>
      </c>
      <c r="K82" s="23"/>
    </row>
    <row r="83" spans="1:11" x14ac:dyDescent="0.25">
      <c r="A83" s="158">
        <v>2022</v>
      </c>
      <c r="B83" s="137">
        <v>8210</v>
      </c>
      <c r="C83" s="137"/>
      <c r="D83" s="140" t="s">
        <v>884</v>
      </c>
      <c r="E83" s="114" t="s">
        <v>1527</v>
      </c>
      <c r="F83" s="159" t="s">
        <v>1712</v>
      </c>
      <c r="G83" s="23">
        <v>28896662</v>
      </c>
      <c r="H83" s="23" t="s">
        <v>1434</v>
      </c>
      <c r="I83" s="26" t="s">
        <v>1366</v>
      </c>
      <c r="J83" s="26" t="s">
        <v>1501</v>
      </c>
      <c r="K83" s="23"/>
    </row>
    <row r="84" spans="1:11" x14ac:dyDescent="0.25">
      <c r="A84" s="158">
        <v>2022</v>
      </c>
      <c r="B84" s="137">
        <v>8210</v>
      </c>
      <c r="C84" s="137"/>
      <c r="D84" s="140" t="s">
        <v>884</v>
      </c>
      <c r="E84" s="114" t="s">
        <v>1527</v>
      </c>
      <c r="F84" s="159" t="s">
        <v>1712</v>
      </c>
      <c r="G84" s="23">
        <v>28896662</v>
      </c>
      <c r="H84" s="23" t="s">
        <v>1435</v>
      </c>
      <c r="I84" s="26" t="s">
        <v>1366</v>
      </c>
      <c r="J84" s="26" t="s">
        <v>1501</v>
      </c>
      <c r="K84" s="23"/>
    </row>
    <row r="85" spans="1:11" x14ac:dyDescent="0.25">
      <c r="A85" s="158">
        <v>2022</v>
      </c>
      <c r="B85" s="137">
        <v>8210</v>
      </c>
      <c r="C85" s="137"/>
      <c r="D85" s="140" t="s">
        <v>884</v>
      </c>
      <c r="E85" s="114" t="s">
        <v>1527</v>
      </c>
      <c r="F85" s="159" t="s">
        <v>1712</v>
      </c>
      <c r="G85" s="23">
        <v>28896662</v>
      </c>
      <c r="H85" s="23" t="s">
        <v>1436</v>
      </c>
      <c r="I85" s="26" t="s">
        <v>1366</v>
      </c>
      <c r="J85" s="26" t="s">
        <v>1501</v>
      </c>
      <c r="K85" s="23"/>
    </row>
    <row r="86" spans="1:11" x14ac:dyDescent="0.25">
      <c r="A86" s="158">
        <v>2022</v>
      </c>
      <c r="B86" s="137">
        <v>8210</v>
      </c>
      <c r="C86" s="137"/>
      <c r="D86" s="140" t="s">
        <v>884</v>
      </c>
      <c r="E86" s="114" t="s">
        <v>1527</v>
      </c>
      <c r="F86" s="159" t="s">
        <v>1432</v>
      </c>
      <c r="G86" s="23">
        <v>33210400</v>
      </c>
      <c r="H86" s="23"/>
      <c r="I86" s="26" t="s">
        <v>1366</v>
      </c>
      <c r="J86" s="26" t="s">
        <v>1501</v>
      </c>
      <c r="K86" s="23"/>
    </row>
    <row r="87" spans="1:11" x14ac:dyDescent="0.25">
      <c r="A87" s="158">
        <v>2022</v>
      </c>
      <c r="B87" s="137">
        <v>8210</v>
      </c>
      <c r="C87" s="137"/>
      <c r="D87" s="140" t="s">
        <v>884</v>
      </c>
      <c r="E87" s="114" t="s">
        <v>1527</v>
      </c>
      <c r="F87" s="159" t="s">
        <v>1437</v>
      </c>
      <c r="G87" s="23">
        <v>27348408</v>
      </c>
      <c r="H87" s="23"/>
      <c r="I87" s="26" t="s">
        <v>1366</v>
      </c>
      <c r="J87" s="26" t="s">
        <v>1501</v>
      </c>
      <c r="K87" s="23"/>
    </row>
    <row r="88" spans="1:11" x14ac:dyDescent="0.25">
      <c r="A88" s="158">
        <v>2022</v>
      </c>
      <c r="B88" s="137">
        <v>8210</v>
      </c>
      <c r="C88" s="137"/>
      <c r="D88" s="140" t="s">
        <v>884</v>
      </c>
      <c r="E88" s="114" t="s">
        <v>1527</v>
      </c>
      <c r="F88" s="159" t="s">
        <v>413</v>
      </c>
      <c r="G88" s="23">
        <v>16335347</v>
      </c>
      <c r="H88" s="23"/>
      <c r="I88" s="26" t="s">
        <v>1366</v>
      </c>
      <c r="J88" s="26" t="s">
        <v>1501</v>
      </c>
      <c r="K88" s="23"/>
    </row>
    <row r="89" spans="1:11" x14ac:dyDescent="0.25">
      <c r="A89" s="158">
        <v>2022</v>
      </c>
      <c r="B89" s="137">
        <v>8210</v>
      </c>
      <c r="C89" s="137"/>
      <c r="D89" s="140" t="s">
        <v>884</v>
      </c>
      <c r="E89" s="114" t="s">
        <v>1527</v>
      </c>
      <c r="F89" s="159" t="s">
        <v>780</v>
      </c>
      <c r="G89" s="23">
        <v>73233410</v>
      </c>
      <c r="H89" s="159" t="s">
        <v>2098</v>
      </c>
      <c r="I89" s="26" t="s">
        <v>1366</v>
      </c>
      <c r="J89" s="26" t="s">
        <v>1501</v>
      </c>
      <c r="K89" s="23"/>
    </row>
    <row r="90" spans="1:11" x14ac:dyDescent="0.25">
      <c r="A90" s="158">
        <v>2022</v>
      </c>
      <c r="B90" s="137">
        <v>8210</v>
      </c>
      <c r="C90" s="137"/>
      <c r="D90" s="140" t="s">
        <v>884</v>
      </c>
      <c r="E90" s="114" t="s">
        <v>1527</v>
      </c>
      <c r="F90" s="159" t="s">
        <v>780</v>
      </c>
      <c r="G90" s="23">
        <v>56257314</v>
      </c>
      <c r="H90" s="159" t="s">
        <v>1341</v>
      </c>
      <c r="I90" s="26" t="s">
        <v>1366</v>
      </c>
      <c r="J90" s="26" t="s">
        <v>1501</v>
      </c>
      <c r="K90" s="23"/>
    </row>
    <row r="91" spans="1:11" x14ac:dyDescent="0.25">
      <c r="A91" s="158">
        <v>2022</v>
      </c>
      <c r="B91" s="137">
        <v>8210</v>
      </c>
      <c r="C91" s="137"/>
      <c r="D91" s="140" t="s">
        <v>884</v>
      </c>
      <c r="E91" s="114" t="s">
        <v>1527</v>
      </c>
      <c r="F91" s="159" t="s">
        <v>780</v>
      </c>
      <c r="G91" s="23">
        <v>12782799</v>
      </c>
      <c r="H91" s="159" t="s">
        <v>1293</v>
      </c>
      <c r="I91" s="26" t="s">
        <v>1366</v>
      </c>
      <c r="J91" s="26" t="s">
        <v>1501</v>
      </c>
      <c r="K91" s="23"/>
    </row>
    <row r="92" spans="1:11" x14ac:dyDescent="0.25">
      <c r="A92" s="158">
        <v>2022</v>
      </c>
      <c r="B92" s="137">
        <v>8210</v>
      </c>
      <c r="C92" s="137"/>
      <c r="D92" s="140" t="s">
        <v>884</v>
      </c>
      <c r="E92" s="114" t="s">
        <v>1527</v>
      </c>
      <c r="F92" s="159" t="s">
        <v>780</v>
      </c>
      <c r="G92" s="23">
        <v>14406689</v>
      </c>
      <c r="H92" s="159" t="s">
        <v>1438</v>
      </c>
      <c r="I92" s="26" t="s">
        <v>1366</v>
      </c>
      <c r="J92" s="26" t="s">
        <v>1501</v>
      </c>
      <c r="K92" s="23"/>
    </row>
    <row r="93" spans="1:11" x14ac:dyDescent="0.25">
      <c r="A93" s="158">
        <v>2022</v>
      </c>
      <c r="B93" s="137">
        <v>8210</v>
      </c>
      <c r="C93" s="137"/>
      <c r="D93" s="140" t="s">
        <v>884</v>
      </c>
      <c r="E93" s="114" t="s">
        <v>1527</v>
      </c>
      <c r="F93" s="159" t="s">
        <v>780</v>
      </c>
      <c r="G93" s="23">
        <v>25248597</v>
      </c>
      <c r="H93" s="159" t="s">
        <v>1295</v>
      </c>
      <c r="I93" s="26" t="s">
        <v>1366</v>
      </c>
      <c r="J93" s="26" t="s">
        <v>1501</v>
      </c>
      <c r="K93" s="23"/>
    </row>
    <row r="94" spans="1:11" x14ac:dyDescent="0.25">
      <c r="A94" s="158">
        <v>2022</v>
      </c>
      <c r="B94" s="137">
        <v>8210</v>
      </c>
      <c r="C94" s="137"/>
      <c r="D94" s="140" t="s">
        <v>884</v>
      </c>
      <c r="E94" s="114" t="s">
        <v>1527</v>
      </c>
      <c r="F94" s="159" t="s">
        <v>780</v>
      </c>
      <c r="G94" s="23">
        <v>28684541</v>
      </c>
      <c r="H94" s="159" t="s">
        <v>1339</v>
      </c>
      <c r="I94" s="26" t="s">
        <v>1366</v>
      </c>
      <c r="J94" s="26" t="s">
        <v>1501</v>
      </c>
      <c r="K94" s="23"/>
    </row>
    <row r="95" spans="1:11" x14ac:dyDescent="0.25">
      <c r="A95" s="158">
        <v>2022</v>
      </c>
      <c r="B95" s="137">
        <v>8210</v>
      </c>
      <c r="C95" s="137"/>
      <c r="D95" s="140" t="s">
        <v>884</v>
      </c>
      <c r="E95" s="114" t="s">
        <v>1527</v>
      </c>
      <c r="F95" s="159" t="s">
        <v>780</v>
      </c>
      <c r="G95" s="23">
        <v>31889960</v>
      </c>
      <c r="H95" s="159" t="s">
        <v>1328</v>
      </c>
      <c r="I95" s="26" t="s">
        <v>1366</v>
      </c>
      <c r="J95" s="26" t="s">
        <v>1501</v>
      </c>
      <c r="K95" s="23"/>
    </row>
    <row r="96" spans="1:11" s="154" customFormat="1" x14ac:dyDescent="0.25">
      <c r="A96" s="158">
        <v>2022</v>
      </c>
      <c r="B96" s="137">
        <v>8210</v>
      </c>
      <c r="C96" s="137"/>
      <c r="D96" s="140" t="s">
        <v>884</v>
      </c>
      <c r="E96" s="114" t="s">
        <v>1527</v>
      </c>
      <c r="F96" s="159" t="s">
        <v>2102</v>
      </c>
      <c r="G96" s="23"/>
      <c r="H96" s="159"/>
      <c r="I96" s="26"/>
      <c r="J96" s="26"/>
      <c r="K96" s="23"/>
    </row>
    <row r="97" spans="1:11" x14ac:dyDescent="0.25">
      <c r="A97" s="158">
        <v>2022</v>
      </c>
      <c r="B97" s="137">
        <v>8210</v>
      </c>
      <c r="C97" s="137"/>
      <c r="D97" s="140" t="s">
        <v>884</v>
      </c>
      <c r="E97" s="114" t="s">
        <v>1527</v>
      </c>
      <c r="F97" s="159" t="s">
        <v>1710</v>
      </c>
      <c r="G97" s="23">
        <v>34725616</v>
      </c>
      <c r="H97" s="23"/>
      <c r="I97" s="26" t="s">
        <v>1366</v>
      </c>
      <c r="J97" s="26" t="s">
        <v>1501</v>
      </c>
      <c r="K97" s="23"/>
    </row>
    <row r="98" spans="1:11" x14ac:dyDescent="0.25">
      <c r="A98" s="158">
        <v>2022</v>
      </c>
      <c r="B98" s="137">
        <v>8210</v>
      </c>
      <c r="C98" s="137"/>
      <c r="D98" s="140" t="s">
        <v>884</v>
      </c>
      <c r="E98" s="114" t="s">
        <v>1527</v>
      </c>
      <c r="F98" s="159" t="s">
        <v>1751</v>
      </c>
      <c r="G98" s="23">
        <v>26623677</v>
      </c>
      <c r="H98" s="159" t="s">
        <v>1708</v>
      </c>
      <c r="I98" s="26" t="s">
        <v>1366</v>
      </c>
      <c r="J98" s="26" t="s">
        <v>1501</v>
      </c>
      <c r="K98" s="23"/>
    </row>
    <row r="99" spans="1:11" s="154" customFormat="1" x14ac:dyDescent="0.25">
      <c r="A99" s="158">
        <v>2022</v>
      </c>
      <c r="B99" s="137">
        <v>8210</v>
      </c>
      <c r="C99" s="137"/>
      <c r="D99" s="140" t="s">
        <v>884</v>
      </c>
      <c r="E99" s="114" t="s">
        <v>1527</v>
      </c>
      <c r="F99" s="159" t="s">
        <v>2103</v>
      </c>
      <c r="G99" s="23"/>
      <c r="H99" s="159"/>
      <c r="I99" s="26"/>
      <c r="J99" s="26"/>
      <c r="K99" s="23"/>
    </row>
    <row r="100" spans="1:11" x14ac:dyDescent="0.25">
      <c r="A100" s="158">
        <v>2022</v>
      </c>
      <c r="B100" s="137">
        <v>8210</v>
      </c>
      <c r="C100" s="137"/>
      <c r="D100" s="140" t="s">
        <v>884</v>
      </c>
      <c r="E100" s="114" t="s">
        <v>1527</v>
      </c>
      <c r="F100" s="159" t="s">
        <v>1443</v>
      </c>
      <c r="G100" s="23">
        <v>32096050</v>
      </c>
      <c r="H100" s="23"/>
      <c r="I100" s="26" t="s">
        <v>1366</v>
      </c>
      <c r="J100" s="26" t="s">
        <v>1501</v>
      </c>
      <c r="K100" s="23"/>
    </row>
    <row r="101" spans="1:11" x14ac:dyDescent="0.25">
      <c r="A101" s="158">
        <v>2022</v>
      </c>
      <c r="B101" s="137">
        <v>8210</v>
      </c>
      <c r="C101" s="137"/>
      <c r="D101" s="140" t="s">
        <v>884</v>
      </c>
      <c r="E101" s="114" t="s">
        <v>1527</v>
      </c>
      <c r="F101" s="159" t="s">
        <v>1706</v>
      </c>
      <c r="G101" s="23">
        <v>19476502</v>
      </c>
      <c r="H101" s="23"/>
      <c r="I101" s="26" t="s">
        <v>1366</v>
      </c>
      <c r="J101" s="26" t="s">
        <v>1501</v>
      </c>
      <c r="K101" s="23"/>
    </row>
    <row r="102" spans="1:11" x14ac:dyDescent="0.25">
      <c r="A102" s="158">
        <v>2022</v>
      </c>
      <c r="B102" s="137">
        <v>8210</v>
      </c>
      <c r="C102" s="137"/>
      <c r="D102" s="140" t="s">
        <v>884</v>
      </c>
      <c r="E102" s="114" t="s">
        <v>1527</v>
      </c>
      <c r="F102" s="159" t="s">
        <v>1705</v>
      </c>
      <c r="G102" s="23">
        <v>29516200</v>
      </c>
      <c r="H102" s="23"/>
      <c r="I102" s="26" t="s">
        <v>1366</v>
      </c>
      <c r="J102" s="26" t="s">
        <v>1501</v>
      </c>
      <c r="K102" s="23"/>
    </row>
    <row r="103" spans="1:11" x14ac:dyDescent="0.25">
      <c r="A103" s="158">
        <v>2022</v>
      </c>
      <c r="B103" s="137">
        <v>8210</v>
      </c>
      <c r="C103" s="137"/>
      <c r="D103" s="140" t="s">
        <v>884</v>
      </c>
      <c r="E103" s="114" t="s">
        <v>1527</v>
      </c>
      <c r="F103" s="159" t="s">
        <v>614</v>
      </c>
      <c r="G103" s="23">
        <v>18203928</v>
      </c>
      <c r="H103" s="23"/>
      <c r="I103" s="26" t="s">
        <v>1366</v>
      </c>
      <c r="J103" s="26" t="s">
        <v>1501</v>
      </c>
      <c r="K103" s="23"/>
    </row>
    <row r="104" spans="1:11" x14ac:dyDescent="0.25">
      <c r="A104" s="158">
        <v>2022</v>
      </c>
      <c r="B104" s="137">
        <v>8210</v>
      </c>
      <c r="C104" s="137"/>
      <c r="D104" s="140" t="s">
        <v>884</v>
      </c>
      <c r="E104" s="114" t="s">
        <v>1527</v>
      </c>
      <c r="F104" s="159" t="s">
        <v>745</v>
      </c>
      <c r="G104" s="23">
        <v>13665397</v>
      </c>
      <c r="H104" s="23"/>
      <c r="I104" s="26" t="s">
        <v>1366</v>
      </c>
      <c r="J104" s="26" t="s">
        <v>1501</v>
      </c>
      <c r="K104" s="23"/>
    </row>
    <row r="105" spans="1:11" x14ac:dyDescent="0.25">
      <c r="A105" s="158">
        <v>2022</v>
      </c>
      <c r="B105" s="137">
        <v>8210</v>
      </c>
      <c r="C105" s="137"/>
      <c r="D105" s="140" t="s">
        <v>884</v>
      </c>
      <c r="E105" s="114" t="s">
        <v>1527</v>
      </c>
      <c r="F105" s="159" t="s">
        <v>733</v>
      </c>
      <c r="G105" s="23">
        <v>29404232</v>
      </c>
      <c r="H105" s="23"/>
      <c r="I105" s="26" t="s">
        <v>1366</v>
      </c>
      <c r="J105" s="26" t="s">
        <v>1501</v>
      </c>
      <c r="K105" s="23"/>
    </row>
    <row r="106" spans="1:11" x14ac:dyDescent="0.25">
      <c r="A106" s="158">
        <v>2022</v>
      </c>
      <c r="B106" s="137">
        <v>8210</v>
      </c>
      <c r="C106" s="137"/>
      <c r="D106" s="140" t="s">
        <v>884</v>
      </c>
      <c r="E106" s="114" t="s">
        <v>1527</v>
      </c>
      <c r="F106" s="159" t="s">
        <v>1703</v>
      </c>
      <c r="G106" s="23">
        <v>30044622</v>
      </c>
      <c r="H106" s="23"/>
      <c r="I106" s="26" t="s">
        <v>1366</v>
      </c>
      <c r="J106" s="26" t="s">
        <v>1501</v>
      </c>
      <c r="K106" s="23"/>
    </row>
    <row r="107" spans="1:11" x14ac:dyDescent="0.25">
      <c r="A107" s="158">
        <v>2022</v>
      </c>
      <c r="B107" s="137">
        <v>8210</v>
      </c>
      <c r="C107" s="137"/>
      <c r="D107" s="140" t="s">
        <v>884</v>
      </c>
      <c r="E107" s="114" t="s">
        <v>1527</v>
      </c>
      <c r="F107" s="159" t="s">
        <v>1448</v>
      </c>
      <c r="G107" s="23">
        <v>38257684</v>
      </c>
      <c r="H107" s="23"/>
      <c r="I107" s="26" t="s">
        <v>1366</v>
      </c>
      <c r="J107" s="26" t="s">
        <v>1501</v>
      </c>
      <c r="K107" s="23"/>
    </row>
    <row r="108" spans="1:11" x14ac:dyDescent="0.25">
      <c r="A108" s="158">
        <v>2022</v>
      </c>
      <c r="B108" s="137">
        <v>8210</v>
      </c>
      <c r="C108" s="137"/>
      <c r="D108" s="140" t="s">
        <v>884</v>
      </c>
      <c r="E108" s="114" t="s">
        <v>1527</v>
      </c>
      <c r="F108" s="159" t="s">
        <v>1702</v>
      </c>
      <c r="G108" s="23">
        <v>37627321</v>
      </c>
      <c r="H108" s="23"/>
      <c r="I108" s="26" t="s">
        <v>1366</v>
      </c>
      <c r="J108" s="26" t="s">
        <v>1501</v>
      </c>
      <c r="K108" s="23"/>
    </row>
    <row r="109" spans="1:11" x14ac:dyDescent="0.25">
      <c r="A109" s="158">
        <v>2022</v>
      </c>
      <c r="B109" s="137">
        <v>8210</v>
      </c>
      <c r="C109" s="137"/>
      <c r="D109" s="140" t="s">
        <v>884</v>
      </c>
      <c r="E109" s="114" t="s">
        <v>1527</v>
      </c>
      <c r="F109" s="159" t="s">
        <v>706</v>
      </c>
      <c r="G109" s="23">
        <v>75962118</v>
      </c>
      <c r="H109" s="23"/>
      <c r="I109" s="26" t="s">
        <v>1366</v>
      </c>
      <c r="J109" s="26" t="s">
        <v>1501</v>
      </c>
      <c r="K109" s="23"/>
    </row>
    <row r="110" spans="1:11" x14ac:dyDescent="0.25">
      <c r="A110" s="158">
        <v>2022</v>
      </c>
      <c r="B110" s="137">
        <v>8210</v>
      </c>
      <c r="C110" s="137"/>
      <c r="D110" s="140" t="s">
        <v>884</v>
      </c>
      <c r="E110" s="114" t="s">
        <v>1527</v>
      </c>
      <c r="F110" s="159" t="s">
        <v>1701</v>
      </c>
      <c r="G110" s="23">
        <v>28280513</v>
      </c>
      <c r="H110" s="23"/>
      <c r="I110" s="26" t="s">
        <v>1366</v>
      </c>
      <c r="J110" s="26" t="s">
        <v>1501</v>
      </c>
      <c r="K110" s="23"/>
    </row>
    <row r="111" spans="1:11" x14ac:dyDescent="0.25">
      <c r="A111" s="158">
        <v>2022</v>
      </c>
      <c r="B111" s="137">
        <v>8210</v>
      </c>
      <c r="C111" s="137"/>
      <c r="D111" s="140" t="s">
        <v>884</v>
      </c>
      <c r="E111" s="114" t="s">
        <v>1527</v>
      </c>
      <c r="F111" s="159" t="s">
        <v>1700</v>
      </c>
      <c r="G111" s="23">
        <v>28062834</v>
      </c>
      <c r="H111" s="23"/>
      <c r="I111" s="26" t="s">
        <v>1366</v>
      </c>
      <c r="J111" s="26" t="s">
        <v>1501</v>
      </c>
      <c r="K111" s="23"/>
    </row>
    <row r="112" spans="1:11" x14ac:dyDescent="0.25">
      <c r="A112" s="158">
        <v>2022</v>
      </c>
      <c r="B112" s="137">
        <v>8210</v>
      </c>
      <c r="C112" s="137"/>
      <c r="D112" s="140" t="s">
        <v>884</v>
      </c>
      <c r="E112" s="114" t="s">
        <v>1527</v>
      </c>
      <c r="F112" s="159" t="s">
        <v>1698</v>
      </c>
      <c r="G112" s="23">
        <v>35653384</v>
      </c>
      <c r="H112" s="23"/>
      <c r="I112" s="26" t="s">
        <v>1366</v>
      </c>
      <c r="J112" s="26" t="s">
        <v>1501</v>
      </c>
      <c r="K112" s="23"/>
    </row>
    <row r="113" spans="1:11" x14ac:dyDescent="0.25">
      <c r="A113" s="158">
        <v>2022</v>
      </c>
      <c r="B113" s="137">
        <v>8210</v>
      </c>
      <c r="C113" s="137"/>
      <c r="D113" s="140" t="s">
        <v>884</v>
      </c>
      <c r="E113" s="114" t="s">
        <v>1527</v>
      </c>
      <c r="F113" s="159" t="s">
        <v>1255</v>
      </c>
      <c r="G113" s="23">
        <v>36444924</v>
      </c>
      <c r="H113" s="23"/>
      <c r="I113" s="26" t="s">
        <v>1366</v>
      </c>
      <c r="J113" s="26" t="s">
        <v>1501</v>
      </c>
      <c r="K113" s="23"/>
    </row>
    <row r="114" spans="1:11" x14ac:dyDescent="0.25">
      <c r="A114" s="158">
        <v>2022</v>
      </c>
      <c r="B114" s="137">
        <v>8210</v>
      </c>
      <c r="C114" s="137"/>
      <c r="D114" s="140" t="s">
        <v>884</v>
      </c>
      <c r="E114" s="114" t="s">
        <v>1527</v>
      </c>
      <c r="F114" s="159" t="s">
        <v>1270</v>
      </c>
      <c r="G114" s="23">
        <v>25592794</v>
      </c>
      <c r="H114" s="23"/>
      <c r="I114" s="26" t="s">
        <v>1366</v>
      </c>
      <c r="J114" s="26" t="s">
        <v>1501</v>
      </c>
      <c r="K114" s="23"/>
    </row>
    <row r="115" spans="1:11" x14ac:dyDescent="0.25">
      <c r="A115" s="158">
        <v>2022</v>
      </c>
      <c r="B115" s="137">
        <v>8210</v>
      </c>
      <c r="C115" s="137"/>
      <c r="D115" s="140" t="s">
        <v>884</v>
      </c>
      <c r="E115" s="114" t="s">
        <v>1527</v>
      </c>
      <c r="F115" s="159" t="s">
        <v>1454</v>
      </c>
      <c r="G115" s="23">
        <v>37958387</v>
      </c>
      <c r="H115" s="23"/>
      <c r="I115" s="26" t="s">
        <v>1366</v>
      </c>
      <c r="J115" s="26" t="s">
        <v>1501</v>
      </c>
      <c r="K115" s="23"/>
    </row>
    <row r="116" spans="1:11" x14ac:dyDescent="0.25">
      <c r="A116" s="158">
        <v>2022</v>
      </c>
      <c r="B116" s="137">
        <v>8210</v>
      </c>
      <c r="C116" s="137"/>
      <c r="D116" s="140" t="s">
        <v>884</v>
      </c>
      <c r="E116" s="114" t="s">
        <v>1527</v>
      </c>
      <c r="F116" s="159" t="s">
        <v>1697</v>
      </c>
      <c r="G116" s="23">
        <v>36951648</v>
      </c>
      <c r="H116" s="23"/>
      <c r="I116" s="26" t="s">
        <v>1366</v>
      </c>
      <c r="J116" s="26" t="s">
        <v>1501</v>
      </c>
      <c r="K116" s="23"/>
    </row>
    <row r="117" spans="1:11" s="154" customFormat="1" x14ac:dyDescent="0.25">
      <c r="A117" s="158">
        <v>2022</v>
      </c>
      <c r="B117" s="137"/>
      <c r="C117" s="137"/>
      <c r="D117" s="140"/>
      <c r="E117" s="114"/>
      <c r="F117" s="159" t="s">
        <v>2104</v>
      </c>
      <c r="G117" s="23"/>
      <c r="H117" s="23"/>
      <c r="I117" s="26"/>
      <c r="J117" s="26"/>
      <c r="K117" s="23"/>
    </row>
    <row r="118" spans="1:11" x14ac:dyDescent="0.25">
      <c r="A118" s="158">
        <v>2022</v>
      </c>
      <c r="B118" s="137">
        <v>8210</v>
      </c>
      <c r="C118" s="137"/>
      <c r="D118" s="140" t="s">
        <v>884</v>
      </c>
      <c r="E118" s="114" t="s">
        <v>1527</v>
      </c>
      <c r="F118" s="159" t="s">
        <v>1696</v>
      </c>
      <c r="G118" s="23">
        <v>75612419</v>
      </c>
      <c r="H118" s="23"/>
      <c r="I118" s="26" t="s">
        <v>1366</v>
      </c>
      <c r="J118" s="26" t="s">
        <v>1501</v>
      </c>
      <c r="K118" s="23"/>
    </row>
    <row r="119" spans="1:11" x14ac:dyDescent="0.25">
      <c r="A119" s="158">
        <v>2022</v>
      </c>
      <c r="B119" s="137">
        <v>8210</v>
      </c>
      <c r="C119" s="137"/>
      <c r="D119" s="140" t="s">
        <v>884</v>
      </c>
      <c r="E119" s="114" t="s">
        <v>1527</v>
      </c>
      <c r="F119" s="159" t="s">
        <v>1695</v>
      </c>
      <c r="G119" s="23">
        <v>39023695</v>
      </c>
      <c r="H119" s="23"/>
      <c r="I119" s="26" t="s">
        <v>1366</v>
      </c>
      <c r="J119" s="26" t="s">
        <v>1501</v>
      </c>
      <c r="K119" s="23"/>
    </row>
    <row r="120" spans="1:11" x14ac:dyDescent="0.25">
      <c r="A120" s="158">
        <v>2022</v>
      </c>
      <c r="B120" s="137">
        <v>8210</v>
      </c>
      <c r="C120" s="137"/>
      <c r="D120" s="140" t="s">
        <v>884</v>
      </c>
      <c r="E120" s="114" t="s">
        <v>1527</v>
      </c>
      <c r="F120" s="159" t="s">
        <v>1458</v>
      </c>
      <c r="G120" s="23">
        <v>36050896</v>
      </c>
      <c r="H120" s="23"/>
      <c r="I120" s="26" t="s">
        <v>1366</v>
      </c>
      <c r="J120" s="26" t="s">
        <v>1501</v>
      </c>
      <c r="K120" s="23"/>
    </row>
    <row r="121" spans="1:11" x14ac:dyDescent="0.25">
      <c r="A121" s="158">
        <v>2022</v>
      </c>
      <c r="B121" s="137">
        <v>8210</v>
      </c>
      <c r="C121" s="137"/>
      <c r="D121" s="140" t="s">
        <v>884</v>
      </c>
      <c r="E121" s="114" t="s">
        <v>1527</v>
      </c>
      <c r="F121" s="159" t="s">
        <v>1694</v>
      </c>
      <c r="G121" s="23">
        <v>26278708</v>
      </c>
      <c r="H121" s="23"/>
      <c r="I121" s="26" t="s">
        <v>1366</v>
      </c>
      <c r="J121" s="26" t="s">
        <v>1501</v>
      </c>
      <c r="K121" s="23"/>
    </row>
    <row r="122" spans="1:11" x14ac:dyDescent="0.25">
      <c r="A122" s="158">
        <v>2022</v>
      </c>
      <c r="B122" s="137">
        <v>8210</v>
      </c>
      <c r="C122" s="137"/>
      <c r="D122" s="140" t="s">
        <v>884</v>
      </c>
      <c r="E122" s="114" t="s">
        <v>1527</v>
      </c>
      <c r="F122" s="159" t="s">
        <v>1693</v>
      </c>
      <c r="G122" s="23">
        <v>36541113</v>
      </c>
      <c r="H122" s="23"/>
      <c r="I122" s="26" t="s">
        <v>1366</v>
      </c>
      <c r="J122" s="26" t="s">
        <v>1501</v>
      </c>
      <c r="K122" s="23"/>
    </row>
    <row r="123" spans="1:11" s="154" customFormat="1" x14ac:dyDescent="0.25">
      <c r="A123" s="158">
        <v>2022</v>
      </c>
      <c r="B123" s="137"/>
      <c r="C123" s="137"/>
      <c r="D123" s="140"/>
      <c r="E123" s="114"/>
      <c r="F123" s="159" t="s">
        <v>1461</v>
      </c>
      <c r="G123" s="23"/>
      <c r="H123" s="23"/>
      <c r="I123" s="26"/>
      <c r="J123" s="26"/>
      <c r="K123" s="23"/>
    </row>
    <row r="124" spans="1:11" x14ac:dyDescent="0.25">
      <c r="A124" s="158">
        <v>2022</v>
      </c>
      <c r="B124" s="137">
        <v>8210</v>
      </c>
      <c r="C124" s="137"/>
      <c r="D124" s="140" t="s">
        <v>884</v>
      </c>
      <c r="E124" s="114" t="s">
        <v>1527</v>
      </c>
      <c r="F124" s="159" t="s">
        <v>967</v>
      </c>
      <c r="G124" s="23">
        <v>30494296</v>
      </c>
      <c r="H124" s="23"/>
      <c r="I124" s="26" t="s">
        <v>1366</v>
      </c>
      <c r="J124" s="26" t="s">
        <v>1501</v>
      </c>
      <c r="K124" s="23"/>
    </row>
    <row r="125" spans="1:11" x14ac:dyDescent="0.25">
      <c r="A125" s="158">
        <v>2022</v>
      </c>
      <c r="B125" s="137">
        <v>8210</v>
      </c>
      <c r="C125" s="137"/>
      <c r="D125" s="140" t="s">
        <v>884</v>
      </c>
      <c r="E125" s="114" t="s">
        <v>1527</v>
      </c>
      <c r="F125" s="159" t="s">
        <v>1691</v>
      </c>
      <c r="G125" s="23">
        <v>28103336</v>
      </c>
      <c r="H125" s="23"/>
      <c r="I125" s="26" t="s">
        <v>1366</v>
      </c>
      <c r="J125" s="26" t="s">
        <v>1501</v>
      </c>
      <c r="K125" s="23"/>
    </row>
    <row r="126" spans="1:11" x14ac:dyDescent="0.25">
      <c r="A126" s="158">
        <v>2022</v>
      </c>
      <c r="B126" s="137">
        <v>8210</v>
      </c>
      <c r="C126" s="137"/>
      <c r="D126" s="140" t="s">
        <v>884</v>
      </c>
      <c r="E126" s="114" t="s">
        <v>1527</v>
      </c>
      <c r="F126" s="159" t="s">
        <v>1464</v>
      </c>
      <c r="G126" s="23">
        <v>33144903</v>
      </c>
      <c r="H126" s="23"/>
      <c r="I126" s="26" t="s">
        <v>1366</v>
      </c>
      <c r="J126" s="26" t="s">
        <v>1501</v>
      </c>
      <c r="K126" s="23"/>
    </row>
    <row r="127" spans="1:11" x14ac:dyDescent="0.25">
      <c r="A127" s="158">
        <v>2022</v>
      </c>
      <c r="B127" s="137">
        <v>8210</v>
      </c>
      <c r="C127" s="137"/>
      <c r="D127" s="140" t="s">
        <v>884</v>
      </c>
      <c r="E127" s="114" t="s">
        <v>1527</v>
      </c>
      <c r="F127" s="159" t="s">
        <v>1465</v>
      </c>
      <c r="G127" s="23">
        <v>35380523</v>
      </c>
      <c r="H127" s="23"/>
      <c r="I127" s="26" t="s">
        <v>1366</v>
      </c>
      <c r="J127" s="26" t="s">
        <v>1501</v>
      </c>
      <c r="K127" s="23"/>
    </row>
    <row r="128" spans="1:11" x14ac:dyDescent="0.25">
      <c r="A128" s="158">
        <v>2022</v>
      </c>
      <c r="B128" s="137">
        <v>8210</v>
      </c>
      <c r="C128" s="137"/>
      <c r="D128" s="140" t="s">
        <v>884</v>
      </c>
      <c r="E128" s="114" t="s">
        <v>1527</v>
      </c>
      <c r="F128" s="159" t="s">
        <v>1247</v>
      </c>
      <c r="G128" s="23">
        <v>36540877</v>
      </c>
      <c r="H128" s="23"/>
      <c r="I128" s="26" t="s">
        <v>1366</v>
      </c>
      <c r="J128" s="26" t="s">
        <v>1501</v>
      </c>
      <c r="K128" s="23"/>
    </row>
    <row r="129" spans="1:11" x14ac:dyDescent="0.25">
      <c r="A129" s="158">
        <v>2022</v>
      </c>
      <c r="B129" s="137">
        <v>8210</v>
      </c>
      <c r="C129" s="137"/>
      <c r="D129" s="140" t="s">
        <v>884</v>
      </c>
      <c r="E129" s="114" t="s">
        <v>1527</v>
      </c>
      <c r="F129" s="159" t="s">
        <v>1467</v>
      </c>
      <c r="G129" s="23">
        <v>12759835</v>
      </c>
      <c r="H129" s="23"/>
      <c r="I129" s="26" t="s">
        <v>1366</v>
      </c>
      <c r="J129" s="26" t="s">
        <v>1501</v>
      </c>
      <c r="K129" s="23"/>
    </row>
    <row r="130" spans="1:11" x14ac:dyDescent="0.25">
      <c r="A130" s="158">
        <v>2022</v>
      </c>
      <c r="B130" s="137">
        <v>8210</v>
      </c>
      <c r="C130" s="137"/>
      <c r="D130" s="140" t="s">
        <v>884</v>
      </c>
      <c r="E130" s="114" t="s">
        <v>1527</v>
      </c>
      <c r="F130" s="159" t="s">
        <v>1690</v>
      </c>
      <c r="G130" s="23">
        <v>35407170</v>
      </c>
      <c r="H130" s="23"/>
      <c r="I130" s="26" t="s">
        <v>1366</v>
      </c>
      <c r="J130" s="26" t="s">
        <v>1501</v>
      </c>
      <c r="K130" s="23"/>
    </row>
    <row r="131" spans="1:11" x14ac:dyDescent="0.25">
      <c r="A131" s="158">
        <v>2022</v>
      </c>
      <c r="B131" s="137">
        <v>8210</v>
      </c>
      <c r="C131" s="137"/>
      <c r="D131" s="140" t="s">
        <v>884</v>
      </c>
      <c r="E131" s="114" t="s">
        <v>1527</v>
      </c>
      <c r="F131" s="159" t="s">
        <v>1077</v>
      </c>
      <c r="G131" s="23">
        <v>19065995</v>
      </c>
      <c r="H131" s="23"/>
      <c r="I131" s="26" t="s">
        <v>1366</v>
      </c>
      <c r="J131" s="26" t="s">
        <v>1501</v>
      </c>
      <c r="K131" s="23"/>
    </row>
    <row r="132" spans="1:11" x14ac:dyDescent="0.25">
      <c r="A132" s="158">
        <v>2022</v>
      </c>
      <c r="B132" s="137">
        <v>8210</v>
      </c>
      <c r="C132" s="137"/>
      <c r="D132" s="140" t="s">
        <v>884</v>
      </c>
      <c r="E132" s="114" t="s">
        <v>1527</v>
      </c>
      <c r="F132" s="159" t="s">
        <v>1468</v>
      </c>
      <c r="G132" s="23">
        <v>63035017</v>
      </c>
      <c r="H132" s="23"/>
      <c r="I132" s="26" t="s">
        <v>1366</v>
      </c>
      <c r="J132" s="26" t="s">
        <v>1501</v>
      </c>
      <c r="K132" s="23"/>
    </row>
    <row r="133" spans="1:11" x14ac:dyDescent="0.25">
      <c r="A133" s="158">
        <v>2022</v>
      </c>
      <c r="B133" s="137">
        <v>8210</v>
      </c>
      <c r="C133" s="137"/>
      <c r="D133" s="140" t="s">
        <v>884</v>
      </c>
      <c r="E133" s="114" t="s">
        <v>1527</v>
      </c>
      <c r="F133" s="159" t="s">
        <v>1689</v>
      </c>
      <c r="G133" s="23">
        <v>19749835</v>
      </c>
      <c r="H133" s="23"/>
      <c r="I133" s="26" t="s">
        <v>1366</v>
      </c>
      <c r="J133" s="26" t="s">
        <v>1501</v>
      </c>
      <c r="K133" s="23"/>
    </row>
    <row r="134" spans="1:11" x14ac:dyDescent="0.25">
      <c r="A134" s="158">
        <v>2022</v>
      </c>
      <c r="B134" s="137">
        <v>8210</v>
      </c>
      <c r="C134" s="137"/>
      <c r="D134" s="140" t="s">
        <v>884</v>
      </c>
      <c r="E134" s="114" t="s">
        <v>1527</v>
      </c>
      <c r="F134" s="159" t="s">
        <v>1688</v>
      </c>
      <c r="G134" s="23">
        <v>31379415</v>
      </c>
      <c r="H134" s="23"/>
      <c r="I134" s="26" t="s">
        <v>1366</v>
      </c>
      <c r="J134" s="26" t="s">
        <v>1501</v>
      </c>
      <c r="K134" s="23"/>
    </row>
    <row r="135" spans="1:11" x14ac:dyDescent="0.25">
      <c r="A135" s="158">
        <v>2022</v>
      </c>
      <c r="B135" s="137">
        <v>8210</v>
      </c>
      <c r="C135" s="137"/>
      <c r="D135" s="140" t="s">
        <v>884</v>
      </c>
      <c r="E135" s="114" t="s">
        <v>1527</v>
      </c>
      <c r="F135" s="159" t="s">
        <v>1752</v>
      </c>
      <c r="G135" s="23">
        <v>35802916</v>
      </c>
      <c r="H135" s="23"/>
      <c r="I135" s="26" t="s">
        <v>1366</v>
      </c>
      <c r="J135" s="26" t="s">
        <v>1501</v>
      </c>
      <c r="K135" s="23"/>
    </row>
    <row r="136" spans="1:11" x14ac:dyDescent="0.25">
      <c r="A136" s="158">
        <v>2022</v>
      </c>
      <c r="B136" s="137">
        <v>8210</v>
      </c>
      <c r="C136" s="137"/>
      <c r="D136" s="140" t="s">
        <v>884</v>
      </c>
      <c r="E136" s="114" t="s">
        <v>1527</v>
      </c>
      <c r="F136" s="159" t="s">
        <v>1687</v>
      </c>
      <c r="G136" s="23">
        <v>33971060</v>
      </c>
      <c r="H136" s="23"/>
      <c r="I136" s="26" t="s">
        <v>1366</v>
      </c>
      <c r="J136" s="26" t="s">
        <v>1501</v>
      </c>
      <c r="K136" s="23"/>
    </row>
    <row r="137" spans="1:11" x14ac:dyDescent="0.25">
      <c r="A137" s="158">
        <v>2022</v>
      </c>
      <c r="B137" s="137">
        <v>8210</v>
      </c>
      <c r="C137" s="137"/>
      <c r="D137" s="140" t="s">
        <v>884</v>
      </c>
      <c r="E137" s="114" t="s">
        <v>1527</v>
      </c>
      <c r="F137" s="159" t="s">
        <v>1473</v>
      </c>
      <c r="G137" s="23">
        <v>64367714</v>
      </c>
      <c r="H137" s="23"/>
      <c r="I137" s="26" t="s">
        <v>1366</v>
      </c>
      <c r="J137" s="26" t="s">
        <v>1501</v>
      </c>
      <c r="K137" s="23"/>
    </row>
    <row r="138" spans="1:11" x14ac:dyDescent="0.25">
      <c r="A138" s="158">
        <v>2022</v>
      </c>
      <c r="B138" s="137">
        <v>8210</v>
      </c>
      <c r="C138" s="137"/>
      <c r="D138" s="140" t="s">
        <v>884</v>
      </c>
      <c r="E138" s="114" t="s">
        <v>1527</v>
      </c>
      <c r="F138" s="159" t="s">
        <v>2105</v>
      </c>
      <c r="G138" s="23">
        <v>31163633</v>
      </c>
      <c r="H138" s="159" t="s">
        <v>1686</v>
      </c>
      <c r="I138" s="26" t="s">
        <v>1366</v>
      </c>
      <c r="J138" s="26" t="s">
        <v>1501</v>
      </c>
      <c r="K138" s="23"/>
    </row>
    <row r="139" spans="1:11" x14ac:dyDescent="0.25">
      <c r="A139" s="158">
        <v>2022</v>
      </c>
      <c r="B139" s="137">
        <v>8210</v>
      </c>
      <c r="C139" s="137"/>
      <c r="D139" s="140" t="s">
        <v>884</v>
      </c>
      <c r="E139" s="114" t="s">
        <v>1527</v>
      </c>
      <c r="F139" s="159" t="s">
        <v>739</v>
      </c>
      <c r="G139" s="23">
        <v>29810788</v>
      </c>
      <c r="H139" s="23"/>
      <c r="I139" s="26" t="s">
        <v>1366</v>
      </c>
      <c r="J139" s="26" t="s">
        <v>1501</v>
      </c>
      <c r="K139" s="23"/>
    </row>
    <row r="140" spans="1:11" x14ac:dyDescent="0.25">
      <c r="A140" s="158">
        <v>2022</v>
      </c>
      <c r="B140" s="137">
        <v>8210</v>
      </c>
      <c r="C140" s="137"/>
      <c r="D140" s="140" t="s">
        <v>884</v>
      </c>
      <c r="E140" s="114" t="s">
        <v>1527</v>
      </c>
      <c r="F140" s="159" t="s">
        <v>1685</v>
      </c>
      <c r="G140" s="23">
        <v>31887291</v>
      </c>
      <c r="H140" s="23"/>
      <c r="I140" s="26" t="s">
        <v>1366</v>
      </c>
      <c r="J140" s="26" t="s">
        <v>1501</v>
      </c>
      <c r="K140" s="23"/>
    </row>
    <row r="141" spans="1:11" x14ac:dyDescent="0.25">
      <c r="A141" s="158">
        <v>2022</v>
      </c>
      <c r="B141" s="137">
        <v>8210</v>
      </c>
      <c r="C141" s="137"/>
      <c r="D141" s="140" t="s">
        <v>884</v>
      </c>
      <c r="E141" s="114" t="s">
        <v>1527</v>
      </c>
      <c r="F141" s="159" t="s">
        <v>1475</v>
      </c>
      <c r="G141" s="23">
        <v>16985104</v>
      </c>
      <c r="H141" s="23"/>
      <c r="I141" s="26" t="s">
        <v>1366</v>
      </c>
      <c r="J141" s="26" t="s">
        <v>1501</v>
      </c>
      <c r="K141" s="23"/>
    </row>
    <row r="142" spans="1:11" x14ac:dyDescent="0.25">
      <c r="A142" s="158">
        <v>2022</v>
      </c>
      <c r="B142" s="137">
        <v>8210</v>
      </c>
      <c r="C142" s="137"/>
      <c r="D142" s="140" t="s">
        <v>884</v>
      </c>
      <c r="E142" s="114" t="s">
        <v>1527</v>
      </c>
      <c r="F142" s="159" t="s">
        <v>764</v>
      </c>
      <c r="G142" s="23">
        <v>30066901</v>
      </c>
      <c r="H142" s="159" t="s">
        <v>1089</v>
      </c>
      <c r="I142" s="26" t="s">
        <v>1366</v>
      </c>
      <c r="J142" s="26" t="s">
        <v>1501</v>
      </c>
      <c r="K142" s="23"/>
    </row>
    <row r="143" spans="1:11" x14ac:dyDescent="0.25">
      <c r="A143" s="158">
        <v>2022</v>
      </c>
      <c r="B143" s="137">
        <v>8210</v>
      </c>
      <c r="C143" s="137"/>
      <c r="D143" s="140" t="s">
        <v>884</v>
      </c>
      <c r="E143" s="114" t="s">
        <v>1527</v>
      </c>
      <c r="F143" s="159" t="s">
        <v>719</v>
      </c>
      <c r="G143" s="23">
        <v>26289335</v>
      </c>
      <c r="H143" s="23"/>
      <c r="I143" s="26" t="s">
        <v>1366</v>
      </c>
      <c r="J143" s="26" t="s">
        <v>1501</v>
      </c>
      <c r="K143" s="23"/>
    </row>
    <row r="144" spans="1:11" x14ac:dyDescent="0.25">
      <c r="A144" s="158">
        <v>2022</v>
      </c>
      <c r="B144" s="137">
        <v>8210</v>
      </c>
      <c r="C144" s="137"/>
      <c r="D144" s="140" t="s">
        <v>884</v>
      </c>
      <c r="E144" s="114" t="s">
        <v>1527</v>
      </c>
      <c r="F144" s="159" t="s">
        <v>1308</v>
      </c>
      <c r="G144" s="23">
        <v>24222101</v>
      </c>
      <c r="H144" s="23"/>
      <c r="I144" s="26" t="s">
        <v>1366</v>
      </c>
      <c r="J144" s="26" t="s">
        <v>1501</v>
      </c>
      <c r="K144" s="23"/>
    </row>
    <row r="145" spans="1:11" x14ac:dyDescent="0.25">
      <c r="A145" s="158">
        <v>2022</v>
      </c>
      <c r="B145" s="137">
        <v>8210</v>
      </c>
      <c r="C145" s="137"/>
      <c r="D145" s="140" t="s">
        <v>884</v>
      </c>
      <c r="E145" s="114" t="s">
        <v>1527</v>
      </c>
      <c r="F145" s="159" t="s">
        <v>1684</v>
      </c>
      <c r="G145" s="23">
        <v>20606231</v>
      </c>
      <c r="H145" s="23"/>
      <c r="I145" s="26" t="s">
        <v>1366</v>
      </c>
      <c r="J145" s="26" t="s">
        <v>1501</v>
      </c>
      <c r="K145" s="23"/>
    </row>
    <row r="146" spans="1:11" x14ac:dyDescent="0.25">
      <c r="A146" s="158">
        <v>2022</v>
      </c>
      <c r="B146" s="137">
        <v>8210</v>
      </c>
      <c r="C146" s="137"/>
      <c r="D146" s="140" t="s">
        <v>884</v>
      </c>
      <c r="E146" s="114" t="s">
        <v>1527</v>
      </c>
      <c r="F146" s="159" t="s">
        <v>751</v>
      </c>
      <c r="G146" s="23">
        <v>24230993</v>
      </c>
      <c r="H146" s="23"/>
      <c r="I146" s="26" t="s">
        <v>1366</v>
      </c>
      <c r="J146" s="26" t="s">
        <v>1501</v>
      </c>
      <c r="K146" s="23"/>
    </row>
    <row r="147" spans="1:11" x14ac:dyDescent="0.25">
      <c r="A147" s="158">
        <v>2022</v>
      </c>
      <c r="B147" s="137">
        <v>8210</v>
      </c>
      <c r="C147" s="137"/>
      <c r="D147" s="140" t="s">
        <v>884</v>
      </c>
      <c r="E147" s="114" t="s">
        <v>1527</v>
      </c>
      <c r="F147" s="159" t="s">
        <v>1477</v>
      </c>
      <c r="G147" s="23">
        <v>17772104</v>
      </c>
      <c r="H147" s="23"/>
      <c r="I147" s="26" t="s">
        <v>1366</v>
      </c>
      <c r="J147" s="26" t="s">
        <v>1501</v>
      </c>
      <c r="K147" s="23"/>
    </row>
    <row r="148" spans="1:11" x14ac:dyDescent="0.25">
      <c r="A148" s="158">
        <v>2022</v>
      </c>
      <c r="B148" s="137">
        <v>8210</v>
      </c>
      <c r="C148" s="137"/>
      <c r="D148" s="140" t="s">
        <v>884</v>
      </c>
      <c r="E148" s="114" t="s">
        <v>1527</v>
      </c>
      <c r="F148" s="159" t="s">
        <v>1680</v>
      </c>
      <c r="G148" s="23">
        <v>30511948</v>
      </c>
      <c r="H148" s="23"/>
      <c r="I148" s="26" t="s">
        <v>1366</v>
      </c>
      <c r="J148" s="26" t="s">
        <v>1501</v>
      </c>
      <c r="K148" s="23"/>
    </row>
    <row r="149" spans="1:11" x14ac:dyDescent="0.25">
      <c r="A149" s="158">
        <v>2022</v>
      </c>
      <c r="B149" s="137">
        <v>8210</v>
      </c>
      <c r="C149" s="137"/>
      <c r="D149" s="140" t="s">
        <v>884</v>
      </c>
      <c r="E149" s="114" t="s">
        <v>1527</v>
      </c>
      <c r="F149" s="159" t="s">
        <v>1679</v>
      </c>
      <c r="G149" s="23">
        <v>27344129</v>
      </c>
      <c r="H149" s="159" t="s">
        <v>723</v>
      </c>
      <c r="I149" s="26" t="s">
        <v>1366</v>
      </c>
      <c r="J149" s="26" t="s">
        <v>1501</v>
      </c>
      <c r="K149" s="23"/>
    </row>
    <row r="150" spans="1:11" x14ac:dyDescent="0.25">
      <c r="A150" s="158">
        <v>2022</v>
      </c>
      <c r="B150" s="137">
        <v>8210</v>
      </c>
      <c r="C150" s="137"/>
      <c r="D150" s="140" t="s">
        <v>884</v>
      </c>
      <c r="E150" s="114" t="s">
        <v>1527</v>
      </c>
      <c r="F150" s="159" t="s">
        <v>1679</v>
      </c>
      <c r="G150" s="23">
        <v>85450514</v>
      </c>
      <c r="H150" s="159" t="s">
        <v>966</v>
      </c>
      <c r="I150" s="26" t="s">
        <v>1366</v>
      </c>
      <c r="J150" s="26" t="s">
        <v>1501</v>
      </c>
      <c r="K150" s="23"/>
    </row>
    <row r="151" spans="1:11" x14ac:dyDescent="0.25">
      <c r="A151" s="158">
        <v>2022</v>
      </c>
      <c r="B151" s="137">
        <v>8210</v>
      </c>
      <c r="C151" s="137"/>
      <c r="D151" s="140" t="s">
        <v>884</v>
      </c>
      <c r="E151" s="114" t="s">
        <v>1527</v>
      </c>
      <c r="F151" s="159" t="s">
        <v>1679</v>
      </c>
      <c r="G151" s="23">
        <v>26275008</v>
      </c>
      <c r="H151" s="159" t="s">
        <v>1481</v>
      </c>
      <c r="I151" s="26" t="s">
        <v>1366</v>
      </c>
      <c r="J151" s="26" t="s">
        <v>1501</v>
      </c>
      <c r="K151" s="23"/>
    </row>
    <row r="152" spans="1:11" x14ac:dyDescent="0.25">
      <c r="A152" s="158">
        <v>2022</v>
      </c>
      <c r="B152" s="137">
        <v>8210</v>
      </c>
      <c r="C152" s="137"/>
      <c r="D152" s="140" t="s">
        <v>884</v>
      </c>
      <c r="E152" s="114" t="s">
        <v>1527</v>
      </c>
      <c r="F152" s="159" t="s">
        <v>1678</v>
      </c>
      <c r="G152" s="23">
        <v>25434560</v>
      </c>
      <c r="H152" s="23"/>
      <c r="I152" s="26" t="s">
        <v>1366</v>
      </c>
      <c r="J152" s="26" t="s">
        <v>1501</v>
      </c>
      <c r="K152" s="23"/>
    </row>
    <row r="153" spans="1:11" x14ac:dyDescent="0.25">
      <c r="A153" s="158">
        <v>2022</v>
      </c>
      <c r="B153" s="137">
        <v>8210</v>
      </c>
      <c r="C153" s="137"/>
      <c r="D153" s="140" t="s">
        <v>884</v>
      </c>
      <c r="E153" s="114" t="s">
        <v>1527</v>
      </c>
      <c r="F153" s="159" t="s">
        <v>1483</v>
      </c>
      <c r="G153" s="23">
        <v>17535706</v>
      </c>
      <c r="H153" s="23"/>
      <c r="I153" s="26" t="s">
        <v>1366</v>
      </c>
      <c r="J153" s="26" t="s">
        <v>1501</v>
      </c>
      <c r="K153" s="23"/>
    </row>
    <row r="154" spans="1:11" x14ac:dyDescent="0.25">
      <c r="A154" s="158">
        <v>2022</v>
      </c>
      <c r="B154" s="137">
        <v>8210</v>
      </c>
      <c r="C154" s="137"/>
      <c r="D154" s="140" t="s">
        <v>884</v>
      </c>
      <c r="E154" s="114" t="s">
        <v>1527</v>
      </c>
      <c r="F154" s="159" t="s">
        <v>1673</v>
      </c>
      <c r="G154" s="23">
        <v>12596774</v>
      </c>
      <c r="H154" s="159" t="s">
        <v>1673</v>
      </c>
      <c r="I154" s="26" t="s">
        <v>1366</v>
      </c>
      <c r="J154" s="26" t="s">
        <v>1501</v>
      </c>
      <c r="K154" s="23"/>
    </row>
    <row r="155" spans="1:11" x14ac:dyDescent="0.25">
      <c r="A155" s="158">
        <v>2022</v>
      </c>
      <c r="B155" s="137">
        <v>8210</v>
      </c>
      <c r="C155" s="137"/>
      <c r="D155" s="140" t="s">
        <v>884</v>
      </c>
      <c r="E155" s="114" t="s">
        <v>1527</v>
      </c>
      <c r="F155" s="159" t="s">
        <v>1673</v>
      </c>
      <c r="G155" s="23">
        <v>12596774</v>
      </c>
      <c r="H155" s="159" t="s">
        <v>1068</v>
      </c>
      <c r="I155" s="26" t="s">
        <v>1366</v>
      </c>
      <c r="J155" s="26" t="s">
        <v>1501</v>
      </c>
      <c r="K155" s="23"/>
    </row>
    <row r="156" spans="1:11" x14ac:dyDescent="0.25">
      <c r="A156" s="158">
        <v>2022</v>
      </c>
      <c r="B156" s="137">
        <v>8210</v>
      </c>
      <c r="C156" s="137"/>
      <c r="D156" s="140" t="s">
        <v>884</v>
      </c>
      <c r="E156" s="114" t="s">
        <v>1527</v>
      </c>
      <c r="F156" s="159" t="s">
        <v>1673</v>
      </c>
      <c r="G156" s="23">
        <v>12596774</v>
      </c>
      <c r="H156" s="159" t="s">
        <v>999</v>
      </c>
      <c r="I156" s="26" t="s">
        <v>1366</v>
      </c>
      <c r="J156" s="26" t="s">
        <v>1501</v>
      </c>
      <c r="K156" s="23"/>
    </row>
    <row r="157" spans="1:11" x14ac:dyDescent="0.25">
      <c r="A157" s="158">
        <v>2022</v>
      </c>
      <c r="B157" s="137">
        <v>8210</v>
      </c>
      <c r="C157" s="137"/>
      <c r="D157" s="140" t="s">
        <v>884</v>
      </c>
      <c r="E157" s="114" t="s">
        <v>1527</v>
      </c>
      <c r="F157" s="159" t="s">
        <v>1673</v>
      </c>
      <c r="G157" s="23">
        <v>12596774</v>
      </c>
      <c r="H157" s="159" t="s">
        <v>1092</v>
      </c>
      <c r="I157" s="26" t="s">
        <v>1366</v>
      </c>
      <c r="J157" s="26" t="s">
        <v>1501</v>
      </c>
      <c r="K157" s="23"/>
    </row>
    <row r="158" spans="1:11" x14ac:dyDescent="0.25">
      <c r="A158" s="158">
        <v>2022</v>
      </c>
      <c r="B158" s="137">
        <v>8210</v>
      </c>
      <c r="C158" s="137"/>
      <c r="D158" s="140" t="s">
        <v>884</v>
      </c>
      <c r="E158" s="114" t="s">
        <v>1527</v>
      </c>
      <c r="F158" s="159" t="s">
        <v>1673</v>
      </c>
      <c r="G158" s="23">
        <v>12596774</v>
      </c>
      <c r="H158" s="159" t="s">
        <v>1090</v>
      </c>
      <c r="I158" s="26" t="s">
        <v>1366</v>
      </c>
      <c r="J158" s="26" t="s">
        <v>1501</v>
      </c>
      <c r="K158" s="23"/>
    </row>
    <row r="159" spans="1:11" x14ac:dyDescent="0.25">
      <c r="A159" s="158">
        <v>2022</v>
      </c>
      <c r="B159" s="137">
        <v>8210</v>
      </c>
      <c r="C159" s="137"/>
      <c r="D159" s="140" t="s">
        <v>884</v>
      </c>
      <c r="E159" s="114" t="s">
        <v>1527</v>
      </c>
      <c r="F159" s="159" t="s">
        <v>1673</v>
      </c>
      <c r="G159" s="23">
        <v>12596774</v>
      </c>
      <c r="H159" s="159" t="s">
        <v>1677</v>
      </c>
      <c r="I159" s="26" t="s">
        <v>1366</v>
      </c>
      <c r="J159" s="26" t="s">
        <v>1501</v>
      </c>
      <c r="K159" s="23"/>
    </row>
    <row r="160" spans="1:11" x14ac:dyDescent="0.25">
      <c r="A160" s="158">
        <v>2022</v>
      </c>
      <c r="B160" s="137">
        <v>8210</v>
      </c>
      <c r="C160" s="137"/>
      <c r="D160" s="140" t="s">
        <v>884</v>
      </c>
      <c r="E160" s="114" t="s">
        <v>1527</v>
      </c>
      <c r="F160" s="159" t="s">
        <v>1673</v>
      </c>
      <c r="G160" s="23">
        <v>12596774</v>
      </c>
      <c r="H160" s="159" t="s">
        <v>977</v>
      </c>
      <c r="I160" s="26" t="s">
        <v>1366</v>
      </c>
      <c r="J160" s="26" t="s">
        <v>1501</v>
      </c>
      <c r="K160" s="23"/>
    </row>
    <row r="161" spans="1:11" x14ac:dyDescent="0.25">
      <c r="A161" s="158">
        <v>2022</v>
      </c>
      <c r="B161" s="137">
        <v>8210</v>
      </c>
      <c r="C161" s="137"/>
      <c r="D161" s="140" t="s">
        <v>884</v>
      </c>
      <c r="E161" s="114" t="s">
        <v>1527</v>
      </c>
      <c r="F161" s="159" t="s">
        <v>1673</v>
      </c>
      <c r="G161" s="23">
        <v>12596774</v>
      </c>
      <c r="H161" s="159" t="s">
        <v>1676</v>
      </c>
      <c r="I161" s="26" t="s">
        <v>1366</v>
      </c>
      <c r="J161" s="26" t="s">
        <v>1501</v>
      </c>
      <c r="K161" s="23"/>
    </row>
    <row r="162" spans="1:11" x14ac:dyDescent="0.25">
      <c r="A162" s="158">
        <v>2022</v>
      </c>
      <c r="B162" s="137">
        <v>8210</v>
      </c>
      <c r="C162" s="137"/>
      <c r="D162" s="140" t="s">
        <v>884</v>
      </c>
      <c r="E162" s="114" t="s">
        <v>1527</v>
      </c>
      <c r="F162" s="159" t="s">
        <v>1673</v>
      </c>
      <c r="G162" s="23">
        <v>12596774</v>
      </c>
      <c r="H162" s="159" t="s">
        <v>975</v>
      </c>
      <c r="I162" s="26" t="s">
        <v>1366</v>
      </c>
      <c r="J162" s="26" t="s">
        <v>1501</v>
      </c>
      <c r="K162" s="23"/>
    </row>
    <row r="163" spans="1:11" x14ac:dyDescent="0.25">
      <c r="A163" s="158">
        <v>2022</v>
      </c>
      <c r="B163" s="137">
        <v>8210</v>
      </c>
      <c r="C163" s="137"/>
      <c r="D163" s="140" t="s">
        <v>884</v>
      </c>
      <c r="E163" s="114" t="s">
        <v>1527</v>
      </c>
      <c r="F163" s="159" t="s">
        <v>1673</v>
      </c>
      <c r="G163" s="23">
        <v>12596774</v>
      </c>
      <c r="H163" s="159" t="s">
        <v>1675</v>
      </c>
      <c r="I163" s="26" t="s">
        <v>1366</v>
      </c>
      <c r="J163" s="26" t="s">
        <v>1501</v>
      </c>
      <c r="K163" s="23"/>
    </row>
    <row r="164" spans="1:11" x14ac:dyDescent="0.25">
      <c r="A164" s="158">
        <v>2022</v>
      </c>
      <c r="B164" s="137">
        <v>8210</v>
      </c>
      <c r="C164" s="137"/>
      <c r="D164" s="140" t="s">
        <v>884</v>
      </c>
      <c r="E164" s="114" t="s">
        <v>1527</v>
      </c>
      <c r="F164" s="159" t="s">
        <v>1673</v>
      </c>
      <c r="G164" s="23">
        <v>12596774</v>
      </c>
      <c r="H164" s="159" t="s">
        <v>1674</v>
      </c>
      <c r="I164" s="26" t="s">
        <v>1366</v>
      </c>
      <c r="J164" s="26" t="s">
        <v>1501</v>
      </c>
      <c r="K164" s="23"/>
    </row>
    <row r="165" spans="1:11" x14ac:dyDescent="0.25">
      <c r="A165" s="158">
        <v>2022</v>
      </c>
      <c r="B165" s="137">
        <v>8210</v>
      </c>
      <c r="C165" s="137"/>
      <c r="D165" s="140" t="s">
        <v>884</v>
      </c>
      <c r="E165" s="114" t="s">
        <v>1527</v>
      </c>
      <c r="F165" s="159" t="s">
        <v>1673</v>
      </c>
      <c r="G165" s="23">
        <v>12596774</v>
      </c>
      <c r="H165" s="159" t="s">
        <v>1330</v>
      </c>
      <c r="I165" s="26" t="s">
        <v>1366</v>
      </c>
      <c r="J165" s="26" t="s">
        <v>1501</v>
      </c>
      <c r="K165" s="23"/>
    </row>
    <row r="166" spans="1:11" x14ac:dyDescent="0.25">
      <c r="A166" s="158">
        <v>2022</v>
      </c>
      <c r="B166" s="137">
        <v>8210</v>
      </c>
      <c r="C166" s="137"/>
      <c r="D166" s="140" t="s">
        <v>884</v>
      </c>
      <c r="E166" s="114" t="s">
        <v>1527</v>
      </c>
      <c r="F166" s="159" t="s">
        <v>1673</v>
      </c>
      <c r="G166" s="23">
        <v>12596774</v>
      </c>
      <c r="H166" s="159" t="s">
        <v>1094</v>
      </c>
      <c r="I166" s="26" t="s">
        <v>1366</v>
      </c>
      <c r="J166" s="26" t="s">
        <v>1501</v>
      </c>
      <c r="K166" s="23"/>
    </row>
    <row r="167" spans="1:11" x14ac:dyDescent="0.25">
      <c r="A167" s="158">
        <v>2022</v>
      </c>
      <c r="B167" s="137">
        <v>8210</v>
      </c>
      <c r="C167" s="137"/>
      <c r="D167" s="140" t="s">
        <v>884</v>
      </c>
      <c r="E167" s="114" t="s">
        <v>1527</v>
      </c>
      <c r="F167" s="159" t="s">
        <v>1673</v>
      </c>
      <c r="G167" s="23">
        <v>12596774</v>
      </c>
      <c r="H167" s="159" t="s">
        <v>1169</v>
      </c>
      <c r="I167" s="26" t="s">
        <v>1366</v>
      </c>
      <c r="J167" s="26" t="s">
        <v>1501</v>
      </c>
      <c r="K167" s="23"/>
    </row>
    <row r="168" spans="1:11" x14ac:dyDescent="0.25">
      <c r="A168" s="158">
        <v>2022</v>
      </c>
      <c r="B168" s="137">
        <v>8210</v>
      </c>
      <c r="C168" s="137"/>
      <c r="D168" s="140" t="s">
        <v>884</v>
      </c>
      <c r="E168" s="114" t="s">
        <v>1527</v>
      </c>
      <c r="F168" s="159" t="s">
        <v>1673</v>
      </c>
      <c r="G168" s="23">
        <v>12596774</v>
      </c>
      <c r="H168" s="159" t="s">
        <v>1340</v>
      </c>
      <c r="I168" s="26" t="s">
        <v>1366</v>
      </c>
      <c r="J168" s="26" t="s">
        <v>1501</v>
      </c>
      <c r="K168" s="23"/>
    </row>
    <row r="169" spans="1:11" x14ac:dyDescent="0.25">
      <c r="A169" s="158">
        <v>2022</v>
      </c>
      <c r="B169" s="137">
        <v>8210</v>
      </c>
      <c r="C169" s="137"/>
      <c r="D169" s="140" t="s">
        <v>884</v>
      </c>
      <c r="E169" s="114" t="s">
        <v>1527</v>
      </c>
      <c r="F169" s="159" t="s">
        <v>1673</v>
      </c>
      <c r="G169" s="23">
        <v>12596774</v>
      </c>
      <c r="H169" s="159" t="s">
        <v>998</v>
      </c>
      <c r="I169" s="26" t="s">
        <v>1366</v>
      </c>
      <c r="J169" s="26" t="s">
        <v>1501</v>
      </c>
      <c r="K169" s="23"/>
    </row>
    <row r="170" spans="1:11" x14ac:dyDescent="0.25">
      <c r="A170" s="158">
        <v>2022</v>
      </c>
      <c r="B170" s="137">
        <v>8210</v>
      </c>
      <c r="C170" s="137"/>
      <c r="D170" s="140" t="s">
        <v>884</v>
      </c>
      <c r="E170" s="114" t="s">
        <v>1527</v>
      </c>
      <c r="F170" s="159" t="s">
        <v>1673</v>
      </c>
      <c r="G170" s="23">
        <v>12596774</v>
      </c>
      <c r="H170" s="159" t="s">
        <v>1085</v>
      </c>
      <c r="I170" s="26" t="s">
        <v>1366</v>
      </c>
      <c r="J170" s="26" t="s">
        <v>1501</v>
      </c>
      <c r="K170" s="23"/>
    </row>
    <row r="171" spans="1:11" x14ac:dyDescent="0.25">
      <c r="A171" s="158">
        <v>2022</v>
      </c>
      <c r="B171" s="137">
        <v>8210</v>
      </c>
      <c r="C171" s="137"/>
      <c r="D171" s="140" t="s">
        <v>884</v>
      </c>
      <c r="E171" s="114" t="s">
        <v>1527</v>
      </c>
      <c r="F171" s="159" t="s">
        <v>1673</v>
      </c>
      <c r="G171" s="23">
        <v>12596774</v>
      </c>
      <c r="H171" s="159" t="s">
        <v>1486</v>
      </c>
      <c r="I171" s="26" t="s">
        <v>1366</v>
      </c>
      <c r="J171" s="26" t="s">
        <v>1501</v>
      </c>
      <c r="K171" s="23"/>
    </row>
    <row r="172" spans="1:11" x14ac:dyDescent="0.25">
      <c r="A172" s="158">
        <v>2022</v>
      </c>
      <c r="B172" s="37">
        <v>8210</v>
      </c>
      <c r="C172" s="37"/>
      <c r="D172" s="86" t="s">
        <v>884</v>
      </c>
      <c r="E172" s="114" t="s">
        <v>1527</v>
      </c>
      <c r="F172" s="159" t="s">
        <v>1673</v>
      </c>
      <c r="G172" s="23">
        <v>12596774</v>
      </c>
      <c r="H172" s="159" t="s">
        <v>1001</v>
      </c>
      <c r="I172" s="26" t="s">
        <v>1366</v>
      </c>
      <c r="J172" s="26" t="s">
        <v>1501</v>
      </c>
      <c r="K172" s="23"/>
    </row>
    <row r="173" spans="1:11" x14ac:dyDescent="0.25">
      <c r="A173" s="158">
        <v>2022</v>
      </c>
      <c r="B173" s="37">
        <v>8210</v>
      </c>
      <c r="C173" s="37"/>
      <c r="D173" s="86" t="s">
        <v>884</v>
      </c>
      <c r="E173" s="63" t="s">
        <v>1527</v>
      </c>
      <c r="F173" s="164" t="s">
        <v>1673</v>
      </c>
      <c r="G173" s="23">
        <v>12596774</v>
      </c>
      <c r="H173" s="159" t="s">
        <v>1487</v>
      </c>
      <c r="I173" s="108" t="s">
        <v>1366</v>
      </c>
      <c r="J173" s="26" t="s">
        <v>1501</v>
      </c>
      <c r="K173" s="23"/>
    </row>
    <row r="174" spans="1:11" x14ac:dyDescent="0.25">
      <c r="A174" s="158">
        <v>2022</v>
      </c>
      <c r="B174" s="37">
        <v>8210</v>
      </c>
      <c r="C174" s="37"/>
      <c r="D174" s="86" t="s">
        <v>884</v>
      </c>
      <c r="E174" s="63" t="s">
        <v>1527</v>
      </c>
      <c r="F174" s="159" t="s">
        <v>1673</v>
      </c>
      <c r="G174" s="23">
        <v>12596774</v>
      </c>
      <c r="H174" s="159" t="s">
        <v>1298</v>
      </c>
      <c r="I174" s="26" t="s">
        <v>1366</v>
      </c>
      <c r="J174" s="26" t="s">
        <v>1501</v>
      </c>
      <c r="K174" s="23"/>
    </row>
    <row r="175" spans="1:11" x14ac:dyDescent="0.25">
      <c r="A175" s="158">
        <v>2022</v>
      </c>
      <c r="B175" s="37">
        <v>8210</v>
      </c>
      <c r="C175" s="37"/>
      <c r="D175" s="86" t="s">
        <v>884</v>
      </c>
      <c r="E175" s="63" t="s">
        <v>1527</v>
      </c>
      <c r="F175" s="159" t="s">
        <v>1673</v>
      </c>
      <c r="G175" s="23">
        <v>12596774</v>
      </c>
      <c r="H175" s="159" t="s">
        <v>965</v>
      </c>
      <c r="I175" s="26" t="s">
        <v>1366</v>
      </c>
      <c r="J175" s="26" t="s">
        <v>1501</v>
      </c>
      <c r="K175" s="23"/>
    </row>
    <row r="176" spans="1:11" x14ac:dyDescent="0.25">
      <c r="A176" s="158">
        <v>2022</v>
      </c>
      <c r="B176" s="37">
        <v>8210</v>
      </c>
      <c r="C176" s="37"/>
      <c r="D176" s="86" t="s">
        <v>884</v>
      </c>
      <c r="E176" s="63" t="s">
        <v>1527</v>
      </c>
      <c r="F176" s="159" t="s">
        <v>1673</v>
      </c>
      <c r="G176" s="23">
        <v>12596774</v>
      </c>
      <c r="H176" s="159" t="s">
        <v>964</v>
      </c>
      <c r="I176" s="26" t="s">
        <v>1366</v>
      </c>
      <c r="J176" s="26" t="s">
        <v>1501</v>
      </c>
      <c r="K176" s="23"/>
    </row>
    <row r="177" spans="1:11" x14ac:dyDescent="0.25">
      <c r="A177" s="158">
        <v>2022</v>
      </c>
      <c r="B177" s="37">
        <v>8210</v>
      </c>
      <c r="C177" s="37"/>
      <c r="D177" s="86" t="s">
        <v>884</v>
      </c>
      <c r="E177" s="63" t="s">
        <v>1527</v>
      </c>
      <c r="F177" s="159" t="s">
        <v>992</v>
      </c>
      <c r="G177" s="23">
        <v>56216316</v>
      </c>
      <c r="H177" s="37" t="s">
        <v>1368</v>
      </c>
      <c r="I177" s="26" t="s">
        <v>1366</v>
      </c>
      <c r="J177" s="26" t="s">
        <v>1501</v>
      </c>
      <c r="K177" s="23"/>
    </row>
    <row r="178" spans="1:11" x14ac:dyDescent="0.25">
      <c r="A178" s="158">
        <v>2022</v>
      </c>
      <c r="B178" s="137">
        <v>8210</v>
      </c>
      <c r="C178" s="37"/>
      <c r="D178" s="86" t="s">
        <v>884</v>
      </c>
      <c r="E178" s="63" t="s">
        <v>1527</v>
      </c>
      <c r="F178" s="159" t="s">
        <v>794</v>
      </c>
      <c r="G178" s="23">
        <v>31936330</v>
      </c>
      <c r="H178" s="37" t="s">
        <v>1368</v>
      </c>
      <c r="I178" s="26" t="s">
        <v>1366</v>
      </c>
      <c r="J178" s="26" t="s">
        <v>1501</v>
      </c>
      <c r="K178" s="23"/>
    </row>
    <row r="179" spans="1:11" x14ac:dyDescent="0.25">
      <c r="A179" s="158">
        <v>2022</v>
      </c>
      <c r="B179" s="137">
        <v>8210</v>
      </c>
      <c r="C179" s="37"/>
      <c r="D179" s="86" t="s">
        <v>884</v>
      </c>
      <c r="E179" s="63" t="s">
        <v>1527</v>
      </c>
      <c r="F179" s="159" t="s">
        <v>1312</v>
      </c>
      <c r="G179" s="23">
        <v>19810305</v>
      </c>
      <c r="H179" s="37" t="s">
        <v>1368</v>
      </c>
      <c r="I179" s="26" t="s">
        <v>1366</v>
      </c>
      <c r="J179" s="26" t="s">
        <v>1501</v>
      </c>
      <c r="K179" s="23"/>
    </row>
    <row r="180" spans="1:11" x14ac:dyDescent="0.25">
      <c r="A180" s="158">
        <v>2022</v>
      </c>
      <c r="B180" s="137">
        <v>8210</v>
      </c>
      <c r="C180" s="37"/>
      <c r="D180" s="86" t="s">
        <v>884</v>
      </c>
      <c r="E180" s="63" t="s">
        <v>1527</v>
      </c>
      <c r="F180" s="159" t="s">
        <v>968</v>
      </c>
      <c r="G180" s="23">
        <v>18450372</v>
      </c>
      <c r="H180" s="37" t="s">
        <v>1368</v>
      </c>
      <c r="I180" s="26" t="s">
        <v>1366</v>
      </c>
      <c r="J180" s="26" t="s">
        <v>1501</v>
      </c>
      <c r="K180" s="23"/>
    </row>
    <row r="181" spans="1:11" x14ac:dyDescent="0.25">
      <c r="A181" s="158">
        <v>2022</v>
      </c>
      <c r="B181" s="137">
        <v>8210</v>
      </c>
      <c r="C181" s="37"/>
      <c r="D181" s="86" t="s">
        <v>884</v>
      </c>
      <c r="E181" s="63" t="s">
        <v>1527</v>
      </c>
      <c r="F181" s="159" t="s">
        <v>1490</v>
      </c>
      <c r="G181" s="23">
        <v>27514715</v>
      </c>
      <c r="H181" s="37" t="s">
        <v>1368</v>
      </c>
      <c r="I181" s="26" t="s">
        <v>1366</v>
      </c>
      <c r="J181" s="26" t="s">
        <v>1501</v>
      </c>
      <c r="K181" s="23"/>
    </row>
    <row r="182" spans="1:11" x14ac:dyDescent="0.25">
      <c r="A182" s="158">
        <v>2022</v>
      </c>
      <c r="B182" s="137">
        <v>8210</v>
      </c>
      <c r="C182" s="37"/>
      <c r="D182" s="86" t="s">
        <v>884</v>
      </c>
      <c r="E182" s="63" t="s">
        <v>1527</v>
      </c>
      <c r="F182" s="159" t="s">
        <v>1754</v>
      </c>
      <c r="G182" s="23">
        <v>38933663</v>
      </c>
      <c r="H182" s="37" t="s">
        <v>1368</v>
      </c>
      <c r="I182" s="26" t="s">
        <v>1366</v>
      </c>
      <c r="J182" s="26" t="s">
        <v>1501</v>
      </c>
      <c r="K182" s="23"/>
    </row>
    <row r="183" spans="1:11" x14ac:dyDescent="0.25">
      <c r="A183" s="158">
        <v>2022</v>
      </c>
      <c r="B183" s="137">
        <v>8210</v>
      </c>
      <c r="C183" s="37"/>
      <c r="D183" s="86" t="s">
        <v>884</v>
      </c>
      <c r="E183" s="63" t="s">
        <v>1527</v>
      </c>
      <c r="F183" s="159" t="s">
        <v>761</v>
      </c>
      <c r="G183" s="23">
        <v>30728726</v>
      </c>
      <c r="H183" s="159" t="s">
        <v>761</v>
      </c>
      <c r="I183" s="26" t="s">
        <v>1366</v>
      </c>
      <c r="J183" s="26" t="s">
        <v>1501</v>
      </c>
      <c r="K183" s="23"/>
    </row>
    <row r="184" spans="1:11" x14ac:dyDescent="0.25">
      <c r="A184" s="158">
        <v>2022</v>
      </c>
      <c r="B184" s="137">
        <v>8210</v>
      </c>
      <c r="C184" s="37"/>
      <c r="D184" s="86" t="s">
        <v>884</v>
      </c>
      <c r="E184" s="63" t="s">
        <v>1527</v>
      </c>
      <c r="F184" s="159" t="s">
        <v>761</v>
      </c>
      <c r="G184" s="23">
        <v>12932502</v>
      </c>
      <c r="H184" s="159" t="s">
        <v>1093</v>
      </c>
      <c r="I184" s="26" t="s">
        <v>1366</v>
      </c>
      <c r="J184" s="26" t="s">
        <v>1501</v>
      </c>
      <c r="K184" s="23"/>
    </row>
    <row r="185" spans="1:11" x14ac:dyDescent="0.25">
      <c r="A185" s="158">
        <v>2022</v>
      </c>
      <c r="B185" s="137">
        <v>8210</v>
      </c>
      <c r="C185" s="37"/>
      <c r="D185" s="86" t="s">
        <v>884</v>
      </c>
      <c r="E185" s="63" t="s">
        <v>1527</v>
      </c>
      <c r="F185" s="159" t="s">
        <v>761</v>
      </c>
      <c r="G185" s="23">
        <v>25588061</v>
      </c>
      <c r="H185" s="159" t="s">
        <v>1108</v>
      </c>
      <c r="I185" s="26" t="s">
        <v>1366</v>
      </c>
      <c r="J185" s="26" t="s">
        <v>1501</v>
      </c>
      <c r="K185" s="23"/>
    </row>
    <row r="186" spans="1:11" x14ac:dyDescent="0.25">
      <c r="A186" s="158">
        <v>2022</v>
      </c>
      <c r="B186" s="137">
        <v>8210</v>
      </c>
      <c r="C186" s="37"/>
      <c r="D186" s="86" t="s">
        <v>884</v>
      </c>
      <c r="E186" s="63" t="s">
        <v>1527</v>
      </c>
      <c r="F186" s="165" t="s">
        <v>761</v>
      </c>
      <c r="G186" s="23">
        <v>33777795</v>
      </c>
      <c r="H186" s="159" t="s">
        <v>1668</v>
      </c>
      <c r="I186" s="63" t="s">
        <v>1366</v>
      </c>
      <c r="J186" s="26" t="s">
        <v>1501</v>
      </c>
      <c r="K186" s="23"/>
    </row>
    <row r="187" spans="1:11" x14ac:dyDescent="0.25">
      <c r="A187" s="158">
        <v>2022</v>
      </c>
      <c r="B187" s="137">
        <v>8210</v>
      </c>
      <c r="C187" s="37"/>
      <c r="D187" s="86" t="s">
        <v>884</v>
      </c>
      <c r="E187" s="63" t="s">
        <v>1527</v>
      </c>
      <c r="F187" s="165" t="s">
        <v>761</v>
      </c>
      <c r="G187" s="23">
        <v>37349356</v>
      </c>
      <c r="H187" s="159" t="s">
        <v>1495</v>
      </c>
      <c r="I187" s="63" t="s">
        <v>1366</v>
      </c>
      <c r="J187" s="26" t="s">
        <v>1501</v>
      </c>
      <c r="K187" s="23"/>
    </row>
    <row r="188" spans="1:11" x14ac:dyDescent="0.25">
      <c r="A188" s="158">
        <v>2022</v>
      </c>
      <c r="B188" s="137">
        <v>8210</v>
      </c>
      <c r="C188" s="37"/>
      <c r="D188" s="86" t="s">
        <v>884</v>
      </c>
      <c r="E188" s="63" t="s">
        <v>1527</v>
      </c>
      <c r="F188" s="165" t="s">
        <v>761</v>
      </c>
      <c r="G188" s="23">
        <v>37802115</v>
      </c>
      <c r="H188" s="159" t="s">
        <v>1496</v>
      </c>
      <c r="I188" s="63" t="s">
        <v>1366</v>
      </c>
      <c r="J188" s="26" t="s">
        <v>1501</v>
      </c>
      <c r="K188" s="23"/>
    </row>
    <row r="189" spans="1:11" x14ac:dyDescent="0.25">
      <c r="A189" s="158">
        <v>2022</v>
      </c>
      <c r="B189" s="137">
        <v>8210</v>
      </c>
      <c r="C189" s="37"/>
      <c r="D189" s="86" t="s">
        <v>884</v>
      </c>
      <c r="E189" s="63" t="s">
        <v>1527</v>
      </c>
      <c r="F189" s="165" t="s">
        <v>761</v>
      </c>
      <c r="G189" s="23">
        <v>36424923</v>
      </c>
      <c r="H189" s="159" t="s">
        <v>1497</v>
      </c>
      <c r="I189" s="63" t="s">
        <v>1366</v>
      </c>
      <c r="J189" s="26" t="s">
        <v>1501</v>
      </c>
      <c r="K189" s="23"/>
    </row>
    <row r="190" spans="1:11" x14ac:dyDescent="0.25">
      <c r="A190" s="158">
        <v>2022</v>
      </c>
      <c r="B190" s="37">
        <v>8210</v>
      </c>
      <c r="C190" s="37"/>
      <c r="D190" s="86" t="s">
        <v>884</v>
      </c>
      <c r="E190" s="63" t="s">
        <v>1527</v>
      </c>
      <c r="F190" s="165" t="s">
        <v>761</v>
      </c>
      <c r="G190" s="23">
        <v>37241822</v>
      </c>
      <c r="H190" s="159" t="s">
        <v>1498</v>
      </c>
      <c r="I190" s="63" t="s">
        <v>1366</v>
      </c>
      <c r="J190" s="26" t="s">
        <v>1501</v>
      </c>
      <c r="K190" s="23"/>
    </row>
    <row r="191" spans="1:11" x14ac:dyDescent="0.25">
      <c r="A191" s="158">
        <v>2022</v>
      </c>
      <c r="B191" s="37">
        <v>8210</v>
      </c>
      <c r="C191" s="37"/>
      <c r="D191" s="86" t="s">
        <v>884</v>
      </c>
      <c r="E191" s="63" t="s">
        <v>1527</v>
      </c>
      <c r="F191" s="165" t="s">
        <v>761</v>
      </c>
      <c r="G191" s="23">
        <v>38606611</v>
      </c>
      <c r="H191" s="159" t="s">
        <v>1499</v>
      </c>
      <c r="I191" s="63" t="s">
        <v>1366</v>
      </c>
      <c r="J191" s="26" t="s">
        <v>1501</v>
      </c>
      <c r="K191" s="23"/>
    </row>
    <row r="192" spans="1:11" x14ac:dyDescent="0.25">
      <c r="A192" s="158">
        <v>2022</v>
      </c>
      <c r="B192" s="37">
        <v>8210</v>
      </c>
      <c r="C192" s="37"/>
      <c r="D192" s="86" t="s">
        <v>884</v>
      </c>
      <c r="E192" s="63" t="s">
        <v>1527</v>
      </c>
      <c r="F192" s="165" t="s">
        <v>761</v>
      </c>
      <c r="G192" s="23">
        <v>35208194</v>
      </c>
      <c r="H192" s="159" t="s">
        <v>1500</v>
      </c>
      <c r="I192" s="63" t="s">
        <v>1366</v>
      </c>
      <c r="J192" s="26" t="s">
        <v>1501</v>
      </c>
      <c r="K192" s="23"/>
    </row>
    <row r="193" spans="1:11" x14ac:dyDescent="0.25">
      <c r="A193" s="158">
        <v>2022</v>
      </c>
      <c r="B193" s="23">
        <v>5460</v>
      </c>
      <c r="C193" s="23"/>
      <c r="D193" s="111" t="s">
        <v>878</v>
      </c>
      <c r="E193" s="141" t="s">
        <v>1526</v>
      </c>
      <c r="F193" s="162" t="s">
        <v>2108</v>
      </c>
      <c r="G193" s="74">
        <v>40075291</v>
      </c>
      <c r="H193" s="26" t="s">
        <v>1368</v>
      </c>
      <c r="I193" s="26" t="s">
        <v>376</v>
      </c>
      <c r="J193" s="26" t="s">
        <v>1501</v>
      </c>
      <c r="K193" s="23"/>
    </row>
    <row r="194" spans="1:11" x14ac:dyDescent="0.25">
      <c r="A194" s="158">
        <v>2022</v>
      </c>
      <c r="B194" s="120"/>
      <c r="C194" s="120"/>
      <c r="D194" s="120" t="s">
        <v>2297</v>
      </c>
      <c r="E194" s="120" t="s">
        <v>1626</v>
      </c>
      <c r="F194" s="115" t="s">
        <v>26</v>
      </c>
      <c r="G194" s="115">
        <v>25511484</v>
      </c>
      <c r="H194" s="116" t="s">
        <v>1368</v>
      </c>
      <c r="I194" s="115" t="s">
        <v>2242</v>
      </c>
      <c r="J194" s="115" t="s">
        <v>1501</v>
      </c>
      <c r="K194" s="23"/>
    </row>
    <row r="195" spans="1:11" x14ac:dyDescent="0.25">
      <c r="A195" s="158">
        <v>2022</v>
      </c>
      <c r="B195" s="120"/>
      <c r="C195" s="120"/>
      <c r="D195" s="120" t="s">
        <v>2297</v>
      </c>
      <c r="E195" s="120" t="s">
        <v>1626</v>
      </c>
      <c r="F195" s="115" t="s">
        <v>1149</v>
      </c>
      <c r="G195" s="115">
        <v>20719907</v>
      </c>
      <c r="H195" s="116" t="s">
        <v>1368</v>
      </c>
      <c r="I195" s="115" t="s">
        <v>2242</v>
      </c>
      <c r="J195" s="115" t="s">
        <v>1501</v>
      </c>
      <c r="K195" s="23"/>
    </row>
    <row r="196" spans="1:11" x14ac:dyDescent="0.25">
      <c r="A196" s="158">
        <v>2022</v>
      </c>
      <c r="B196" s="120"/>
      <c r="C196" s="120"/>
      <c r="D196" s="120" t="s">
        <v>2297</v>
      </c>
      <c r="E196" s="120" t="s">
        <v>1626</v>
      </c>
      <c r="F196" s="115" t="s">
        <v>1627</v>
      </c>
      <c r="G196" s="115">
        <v>14773908</v>
      </c>
      <c r="H196" s="116"/>
      <c r="I196" s="115" t="s">
        <v>2242</v>
      </c>
      <c r="J196" s="115" t="s">
        <v>1501</v>
      </c>
      <c r="K196" s="23"/>
    </row>
    <row r="197" spans="1:11" x14ac:dyDescent="0.25">
      <c r="A197" s="158">
        <v>2022</v>
      </c>
      <c r="B197" s="120"/>
      <c r="C197" s="120"/>
      <c r="D197" s="120" t="s">
        <v>2297</v>
      </c>
      <c r="E197" s="120" t="s">
        <v>1626</v>
      </c>
      <c r="F197" s="115" t="s">
        <v>44</v>
      </c>
      <c r="G197" s="115">
        <v>26911745</v>
      </c>
      <c r="H197" s="116" t="s">
        <v>1368</v>
      </c>
      <c r="I197" s="115" t="s">
        <v>2242</v>
      </c>
      <c r="J197" s="115" t="s">
        <v>1501</v>
      </c>
      <c r="K197" s="23"/>
    </row>
    <row r="198" spans="1:11" x14ac:dyDescent="0.25">
      <c r="A198" s="158">
        <v>2022</v>
      </c>
      <c r="B198" s="120"/>
      <c r="C198" s="120"/>
      <c r="D198" s="120" t="s">
        <v>2297</v>
      </c>
      <c r="E198" s="120" t="s">
        <v>1626</v>
      </c>
      <c r="F198" s="115" t="s">
        <v>2108</v>
      </c>
      <c r="G198" s="115">
        <v>14773908</v>
      </c>
      <c r="H198" s="115" t="s">
        <v>2106</v>
      </c>
      <c r="I198" s="115" t="s">
        <v>2242</v>
      </c>
      <c r="J198" s="115" t="s">
        <v>1501</v>
      </c>
      <c r="K198" s="23"/>
    </row>
    <row r="199" spans="1:11" x14ac:dyDescent="0.25">
      <c r="A199" s="158">
        <v>2022</v>
      </c>
      <c r="B199" s="120"/>
      <c r="C199" s="120"/>
      <c r="D199" s="120" t="s">
        <v>2298</v>
      </c>
      <c r="E199" s="120" t="s">
        <v>1626</v>
      </c>
      <c r="F199" s="115" t="s">
        <v>26</v>
      </c>
      <c r="G199" s="115">
        <v>25511484</v>
      </c>
      <c r="H199" s="116" t="s">
        <v>1368</v>
      </c>
      <c r="I199" s="115" t="s">
        <v>360</v>
      </c>
      <c r="J199" s="115" t="s">
        <v>1501</v>
      </c>
      <c r="K199" s="23"/>
    </row>
    <row r="200" spans="1:11" x14ac:dyDescent="0.25">
      <c r="A200" s="158">
        <v>2022</v>
      </c>
      <c r="B200" s="120"/>
      <c r="C200" s="120"/>
      <c r="D200" s="120" t="s">
        <v>2298</v>
      </c>
      <c r="E200" s="120" t="s">
        <v>1626</v>
      </c>
      <c r="F200" s="115" t="s">
        <v>1627</v>
      </c>
      <c r="G200" s="115">
        <v>26911745</v>
      </c>
      <c r="H200" s="116"/>
      <c r="I200" s="115" t="s">
        <v>360</v>
      </c>
      <c r="J200" s="115" t="s">
        <v>1501</v>
      </c>
      <c r="K200" s="23"/>
    </row>
    <row r="201" spans="1:11" x14ac:dyDescent="0.25">
      <c r="A201" s="158">
        <v>2022</v>
      </c>
      <c r="B201" s="120"/>
      <c r="C201" s="120"/>
      <c r="D201" s="120" t="s">
        <v>2298</v>
      </c>
      <c r="E201" s="120" t="s">
        <v>1626</v>
      </c>
      <c r="F201" s="115" t="s">
        <v>2299</v>
      </c>
      <c r="G201" s="115"/>
      <c r="H201" s="116"/>
      <c r="I201" s="115" t="s">
        <v>360</v>
      </c>
      <c r="J201" s="115" t="s">
        <v>1501</v>
      </c>
      <c r="K201" s="23"/>
    </row>
    <row r="202" spans="1:11" x14ac:dyDescent="0.25">
      <c r="A202" s="158">
        <v>2022</v>
      </c>
      <c r="B202" s="120"/>
      <c r="C202" s="120"/>
      <c r="D202" s="120" t="s">
        <v>2298</v>
      </c>
      <c r="E202" s="120" t="s">
        <v>1626</v>
      </c>
      <c r="F202" s="115" t="s">
        <v>44</v>
      </c>
      <c r="G202" s="115">
        <v>26911745</v>
      </c>
      <c r="H202" s="115" t="s">
        <v>2106</v>
      </c>
      <c r="I202" s="115" t="s">
        <v>360</v>
      </c>
      <c r="J202" s="115" t="s">
        <v>1501</v>
      </c>
      <c r="K202" s="23"/>
    </row>
    <row r="203" spans="1:11" x14ac:dyDescent="0.25">
      <c r="A203" s="158">
        <v>2022</v>
      </c>
      <c r="B203" s="120"/>
      <c r="C203" s="120"/>
      <c r="D203" s="120" t="s">
        <v>2298</v>
      </c>
      <c r="E203" s="120" t="s">
        <v>1626</v>
      </c>
      <c r="F203" s="115" t="s">
        <v>2108</v>
      </c>
      <c r="G203" s="115">
        <v>14773908</v>
      </c>
      <c r="H203" s="115" t="s">
        <v>2106</v>
      </c>
      <c r="I203" s="115" t="s">
        <v>360</v>
      </c>
      <c r="J203" s="115" t="s">
        <v>1501</v>
      </c>
      <c r="K203" s="23"/>
    </row>
    <row r="204" spans="1:11" x14ac:dyDescent="0.25">
      <c r="A204" s="158">
        <v>2022</v>
      </c>
      <c r="B204" s="120"/>
      <c r="C204" s="142"/>
      <c r="D204" s="120" t="s">
        <v>2300</v>
      </c>
      <c r="E204" s="120" t="s">
        <v>1626</v>
      </c>
      <c r="F204" s="115" t="s">
        <v>26</v>
      </c>
      <c r="G204" s="115">
        <v>25511484</v>
      </c>
      <c r="H204" s="116" t="s">
        <v>1368</v>
      </c>
      <c r="I204" s="120" t="s">
        <v>2302</v>
      </c>
      <c r="J204" s="115" t="s">
        <v>1501</v>
      </c>
      <c r="K204" s="23"/>
    </row>
    <row r="205" spans="1:11" x14ac:dyDescent="0.25">
      <c r="A205" s="158">
        <v>2022</v>
      </c>
      <c r="B205" s="120"/>
      <c r="C205" s="142"/>
      <c r="D205" s="120" t="s">
        <v>2300</v>
      </c>
      <c r="E205" s="120" t="s">
        <v>1626</v>
      </c>
      <c r="F205" s="115" t="s">
        <v>2299</v>
      </c>
      <c r="G205" s="115"/>
      <c r="H205" s="116"/>
      <c r="I205" s="120" t="s">
        <v>2302</v>
      </c>
      <c r="J205" s="115" t="s">
        <v>1501</v>
      </c>
      <c r="K205" s="23"/>
    </row>
    <row r="206" spans="1:11" x14ac:dyDescent="0.25">
      <c r="A206" s="158">
        <v>2022</v>
      </c>
      <c r="B206" s="120"/>
      <c r="C206" s="142"/>
      <c r="D206" s="120" t="s">
        <v>2300</v>
      </c>
      <c r="E206" s="120" t="s">
        <v>1626</v>
      </c>
      <c r="F206" s="115" t="s">
        <v>44</v>
      </c>
      <c r="G206" s="115">
        <v>26911745</v>
      </c>
      <c r="H206" s="116" t="s">
        <v>1368</v>
      </c>
      <c r="I206" s="120" t="s">
        <v>2302</v>
      </c>
      <c r="J206" s="115" t="s">
        <v>1501</v>
      </c>
      <c r="K206" s="23"/>
    </row>
    <row r="207" spans="1:11" x14ac:dyDescent="0.25">
      <c r="A207" s="158">
        <v>2022</v>
      </c>
      <c r="B207" s="120"/>
      <c r="C207" s="142"/>
      <c r="D207" s="120" t="s">
        <v>2300</v>
      </c>
      <c r="E207" s="120" t="s">
        <v>1626</v>
      </c>
      <c r="F207" s="115" t="s">
        <v>2108</v>
      </c>
      <c r="G207" s="115">
        <v>14773908</v>
      </c>
      <c r="H207" s="115" t="s">
        <v>902</v>
      </c>
      <c r="I207" s="120" t="s">
        <v>2302</v>
      </c>
      <c r="J207" s="115" t="s">
        <v>1501</v>
      </c>
      <c r="K207" s="23"/>
    </row>
    <row r="208" spans="1:11" s="154" customFormat="1" x14ac:dyDescent="0.25">
      <c r="A208" s="158">
        <v>2022</v>
      </c>
      <c r="B208" s="120"/>
      <c r="C208" s="142"/>
      <c r="D208" s="120" t="s">
        <v>2300</v>
      </c>
      <c r="E208" s="120" t="s">
        <v>1626</v>
      </c>
      <c r="F208" s="115" t="s">
        <v>2301</v>
      </c>
      <c r="G208" s="115"/>
      <c r="H208" s="115"/>
      <c r="I208" s="120" t="s">
        <v>2302</v>
      </c>
      <c r="J208" s="115" t="s">
        <v>1501</v>
      </c>
      <c r="K208" s="23"/>
    </row>
    <row r="209" spans="1:11" x14ac:dyDescent="0.25">
      <c r="A209" s="167">
        <v>2022</v>
      </c>
      <c r="B209" s="86">
        <v>5300</v>
      </c>
      <c r="C209" s="86"/>
      <c r="D209" s="86" t="s">
        <v>394</v>
      </c>
      <c r="E209" s="86" t="s">
        <v>1755</v>
      </c>
      <c r="F209" s="166" t="s">
        <v>1290</v>
      </c>
      <c r="G209" s="144">
        <v>37939838</v>
      </c>
      <c r="H209" s="143" t="s">
        <v>1756</v>
      </c>
      <c r="I209" s="143" t="s">
        <v>1366</v>
      </c>
      <c r="J209" s="115" t="s">
        <v>1501</v>
      </c>
      <c r="K209" s="143"/>
    </row>
    <row r="210" spans="1:11" x14ac:dyDescent="0.25">
      <c r="A210" s="167">
        <v>2022</v>
      </c>
      <c r="B210" s="86">
        <v>5300</v>
      </c>
      <c r="C210" s="86"/>
      <c r="D210" s="86" t="s">
        <v>394</v>
      </c>
      <c r="E210" s="86" t="s">
        <v>1755</v>
      </c>
      <c r="F210" s="166" t="s">
        <v>1290</v>
      </c>
      <c r="G210" s="144">
        <v>37939838</v>
      </c>
      <c r="H210" s="143" t="s">
        <v>1005</v>
      </c>
      <c r="I210" s="143" t="s">
        <v>1366</v>
      </c>
      <c r="J210" s="143" t="s">
        <v>1501</v>
      </c>
      <c r="K210" s="143"/>
    </row>
    <row r="211" spans="1:11" x14ac:dyDescent="0.25">
      <c r="A211" s="167">
        <v>2022</v>
      </c>
      <c r="B211" s="86">
        <v>5300</v>
      </c>
      <c r="C211" s="86"/>
      <c r="D211" s="86" t="s">
        <v>394</v>
      </c>
      <c r="E211" s="86" t="s">
        <v>1755</v>
      </c>
      <c r="F211" s="166" t="s">
        <v>1757</v>
      </c>
      <c r="G211" s="144">
        <v>76718016</v>
      </c>
      <c r="H211" s="143" t="s">
        <v>1757</v>
      </c>
      <c r="I211" s="143" t="s">
        <v>1366</v>
      </c>
      <c r="J211" s="143" t="s">
        <v>1501</v>
      </c>
      <c r="K211" s="143"/>
    </row>
    <row r="212" spans="1:11" x14ac:dyDescent="0.25">
      <c r="A212" s="167">
        <v>2022</v>
      </c>
      <c r="B212" s="86">
        <v>5300</v>
      </c>
      <c r="C212" s="86"/>
      <c r="D212" s="86" t="s">
        <v>394</v>
      </c>
      <c r="E212" s="86" t="s">
        <v>1755</v>
      </c>
      <c r="F212" s="166" t="s">
        <v>1758</v>
      </c>
      <c r="G212" s="144">
        <v>82550712</v>
      </c>
      <c r="H212" s="143" t="s">
        <v>1758</v>
      </c>
      <c r="I212" s="143" t="s">
        <v>1366</v>
      </c>
      <c r="J212" s="143" t="s">
        <v>1501</v>
      </c>
      <c r="K212" s="143"/>
    </row>
    <row r="213" spans="1:11" x14ac:dyDescent="0.25">
      <c r="A213" s="167">
        <v>2022</v>
      </c>
      <c r="B213" s="86">
        <v>5300</v>
      </c>
      <c r="C213" s="86"/>
      <c r="D213" s="86" t="s">
        <v>394</v>
      </c>
      <c r="E213" s="86" t="s">
        <v>1755</v>
      </c>
      <c r="F213" s="166" t="s">
        <v>1759</v>
      </c>
      <c r="G213" s="144">
        <v>26104988</v>
      </c>
      <c r="H213" s="143" t="s">
        <v>1455</v>
      </c>
      <c r="I213" s="143" t="s">
        <v>1366</v>
      </c>
      <c r="J213" s="143" t="s">
        <v>1501</v>
      </c>
      <c r="K213" s="143"/>
    </row>
    <row r="214" spans="1:11" x14ac:dyDescent="0.25">
      <c r="A214" s="167">
        <v>2022</v>
      </c>
      <c r="B214" s="86">
        <v>5300</v>
      </c>
      <c r="C214" s="86"/>
      <c r="D214" s="86" t="s">
        <v>394</v>
      </c>
      <c r="E214" s="86" t="s">
        <v>1755</v>
      </c>
      <c r="F214" s="166" t="s">
        <v>407</v>
      </c>
      <c r="G214" s="145">
        <v>35144730</v>
      </c>
      <c r="H214" s="143" t="s">
        <v>1760</v>
      </c>
      <c r="I214" s="143" t="s">
        <v>1366</v>
      </c>
      <c r="J214" s="143" t="s">
        <v>1501</v>
      </c>
      <c r="K214" s="143"/>
    </row>
    <row r="215" spans="1:11" x14ac:dyDescent="0.25">
      <c r="A215" s="167">
        <v>2022</v>
      </c>
      <c r="B215" s="86">
        <v>5300</v>
      </c>
      <c r="C215" s="86"/>
      <c r="D215" s="86" t="s">
        <v>394</v>
      </c>
      <c r="E215" s="86" t="s">
        <v>1755</v>
      </c>
      <c r="F215" s="167" t="s">
        <v>962</v>
      </c>
      <c r="G215" s="96">
        <v>16335347</v>
      </c>
      <c r="H215" s="86" t="s">
        <v>962</v>
      </c>
      <c r="I215" s="143" t="s">
        <v>1366</v>
      </c>
      <c r="J215" s="143" t="s">
        <v>1501</v>
      </c>
      <c r="K215" s="143"/>
    </row>
    <row r="216" spans="1:11" x14ac:dyDescent="0.25">
      <c r="A216" s="167">
        <v>2022</v>
      </c>
      <c r="B216" s="86">
        <v>5300</v>
      </c>
      <c r="C216" s="86"/>
      <c r="D216" s="86" t="s">
        <v>394</v>
      </c>
      <c r="E216" s="86" t="s">
        <v>1755</v>
      </c>
      <c r="F216" s="167" t="s">
        <v>1761</v>
      </c>
      <c r="G216" s="96" t="s">
        <v>1762</v>
      </c>
      <c r="H216" s="86" t="s">
        <v>905</v>
      </c>
      <c r="I216" s="143" t="s">
        <v>1366</v>
      </c>
      <c r="J216" s="143" t="s">
        <v>1501</v>
      </c>
      <c r="K216" s="143"/>
    </row>
    <row r="217" spans="1:11" x14ac:dyDescent="0.25">
      <c r="A217" s="167">
        <v>2022</v>
      </c>
      <c r="B217" s="86">
        <v>5300</v>
      </c>
      <c r="C217" s="86"/>
      <c r="D217" s="86" t="s">
        <v>394</v>
      </c>
      <c r="E217" s="86" t="s">
        <v>1755</v>
      </c>
      <c r="F217" s="167" t="s">
        <v>1761</v>
      </c>
      <c r="G217" s="96" t="s">
        <v>1762</v>
      </c>
      <c r="H217" s="86" t="s">
        <v>1763</v>
      </c>
      <c r="I217" s="143" t="s">
        <v>1366</v>
      </c>
      <c r="J217" s="143" t="s">
        <v>1501</v>
      </c>
      <c r="K217" s="143"/>
    </row>
    <row r="218" spans="1:11" x14ac:dyDescent="0.25">
      <c r="A218" s="167">
        <v>2022</v>
      </c>
      <c r="B218" s="86">
        <v>5300</v>
      </c>
      <c r="C218" s="86"/>
      <c r="D218" s="86" t="s">
        <v>394</v>
      </c>
      <c r="E218" s="86" t="s">
        <v>1755</v>
      </c>
      <c r="F218" s="167" t="s">
        <v>1761</v>
      </c>
      <c r="G218" s="96" t="s">
        <v>1762</v>
      </c>
      <c r="H218" s="86" t="s">
        <v>1341</v>
      </c>
      <c r="I218" s="143" t="s">
        <v>1366</v>
      </c>
      <c r="J218" s="143" t="s">
        <v>1501</v>
      </c>
      <c r="K218" s="143"/>
    </row>
    <row r="219" spans="1:11" x14ac:dyDescent="0.25">
      <c r="A219" s="167">
        <v>2022</v>
      </c>
      <c r="B219" s="86">
        <v>5300</v>
      </c>
      <c r="C219" s="86"/>
      <c r="D219" s="86" t="s">
        <v>394</v>
      </c>
      <c r="E219" s="86" t="s">
        <v>1755</v>
      </c>
      <c r="F219" s="167" t="s">
        <v>1761</v>
      </c>
      <c r="G219" s="96" t="s">
        <v>1762</v>
      </c>
      <c r="H219" s="86" t="s">
        <v>1295</v>
      </c>
      <c r="I219" s="143" t="s">
        <v>1366</v>
      </c>
      <c r="J219" s="143" t="s">
        <v>1501</v>
      </c>
      <c r="K219" s="143"/>
    </row>
    <row r="220" spans="1:11" x14ac:dyDescent="0.25">
      <c r="A220" s="167">
        <v>2022</v>
      </c>
      <c r="B220" s="86">
        <v>5300</v>
      </c>
      <c r="C220" s="86"/>
      <c r="D220" s="86" t="s">
        <v>394</v>
      </c>
      <c r="E220" s="86" t="s">
        <v>1755</v>
      </c>
      <c r="F220" s="167" t="s">
        <v>1761</v>
      </c>
      <c r="G220" s="96" t="s">
        <v>1762</v>
      </c>
      <c r="H220" s="86" t="s">
        <v>1764</v>
      </c>
      <c r="I220" s="143" t="s">
        <v>1366</v>
      </c>
      <c r="J220" s="143" t="s">
        <v>1501</v>
      </c>
      <c r="K220" s="143"/>
    </row>
    <row r="221" spans="1:11" x14ac:dyDescent="0.25">
      <c r="A221" s="167">
        <v>2022</v>
      </c>
      <c r="B221" s="86">
        <v>5300</v>
      </c>
      <c r="C221" s="86"/>
      <c r="D221" s="86" t="s">
        <v>394</v>
      </c>
      <c r="E221" s="86" t="s">
        <v>1755</v>
      </c>
      <c r="F221" s="167" t="s">
        <v>1761</v>
      </c>
      <c r="G221" s="96" t="s">
        <v>1762</v>
      </c>
      <c r="H221" s="86" t="s">
        <v>1438</v>
      </c>
      <c r="I221" s="143" t="s">
        <v>1366</v>
      </c>
      <c r="J221" s="143" t="s">
        <v>1501</v>
      </c>
      <c r="K221" s="143"/>
    </row>
    <row r="222" spans="1:11" x14ac:dyDescent="0.25">
      <c r="A222" s="167">
        <v>2022</v>
      </c>
      <c r="B222" s="86">
        <v>5300</v>
      </c>
      <c r="C222" s="86"/>
      <c r="D222" s="86" t="s">
        <v>394</v>
      </c>
      <c r="E222" s="86" t="s">
        <v>1755</v>
      </c>
      <c r="F222" s="168" t="s">
        <v>1761</v>
      </c>
      <c r="G222" s="96" t="s">
        <v>1762</v>
      </c>
      <c r="H222" s="86" t="s">
        <v>1765</v>
      </c>
      <c r="I222" s="143" t="s">
        <v>1366</v>
      </c>
      <c r="J222" s="143" t="s">
        <v>1501</v>
      </c>
      <c r="K222" s="143"/>
    </row>
    <row r="223" spans="1:11" x14ac:dyDescent="0.25">
      <c r="A223" s="167">
        <v>2022</v>
      </c>
      <c r="B223" s="86">
        <v>5300</v>
      </c>
      <c r="C223" s="86"/>
      <c r="D223" s="86" t="s">
        <v>394</v>
      </c>
      <c r="E223" s="86" t="s">
        <v>1755</v>
      </c>
      <c r="F223" s="168" t="s">
        <v>1761</v>
      </c>
      <c r="G223" s="96" t="s">
        <v>1762</v>
      </c>
      <c r="H223" s="86" t="s">
        <v>1328</v>
      </c>
      <c r="I223" s="143" t="s">
        <v>1366</v>
      </c>
      <c r="J223" s="143" t="s">
        <v>1501</v>
      </c>
      <c r="K223" s="143"/>
    </row>
    <row r="224" spans="1:11" x14ac:dyDescent="0.25">
      <c r="A224" s="167">
        <v>2022</v>
      </c>
      <c r="B224" s="86">
        <v>5300</v>
      </c>
      <c r="C224" s="86"/>
      <c r="D224" s="86" t="s">
        <v>394</v>
      </c>
      <c r="E224" s="86" t="s">
        <v>1755</v>
      </c>
      <c r="F224" s="167" t="s">
        <v>1761</v>
      </c>
      <c r="G224" s="96" t="s">
        <v>1762</v>
      </c>
      <c r="H224" s="86" t="s">
        <v>1293</v>
      </c>
      <c r="I224" s="143" t="s">
        <v>1366</v>
      </c>
      <c r="J224" s="143" t="s">
        <v>1501</v>
      </c>
      <c r="K224" s="143"/>
    </row>
    <row r="225" spans="1:11" x14ac:dyDescent="0.25">
      <c r="A225" s="167">
        <v>2022</v>
      </c>
      <c r="B225" s="86">
        <v>5300</v>
      </c>
      <c r="C225" s="86"/>
      <c r="D225" s="86" t="s">
        <v>394</v>
      </c>
      <c r="E225" s="86" t="s">
        <v>1755</v>
      </c>
      <c r="F225" s="167" t="s">
        <v>1761</v>
      </c>
      <c r="G225" s="96" t="s">
        <v>1762</v>
      </c>
      <c r="H225" s="86" t="s">
        <v>1329</v>
      </c>
      <c r="I225" s="143" t="s">
        <v>1366</v>
      </c>
      <c r="J225" s="143" t="s">
        <v>1501</v>
      </c>
      <c r="K225" s="143"/>
    </row>
    <row r="226" spans="1:11" x14ac:dyDescent="0.25">
      <c r="A226" s="167">
        <v>2022</v>
      </c>
      <c r="B226" s="86">
        <v>5300</v>
      </c>
      <c r="C226" s="86"/>
      <c r="D226" s="86" t="s">
        <v>394</v>
      </c>
      <c r="E226" s="86" t="s">
        <v>1755</v>
      </c>
      <c r="F226" s="168" t="s">
        <v>1761</v>
      </c>
      <c r="G226" s="96" t="s">
        <v>1762</v>
      </c>
      <c r="H226" s="86" t="s">
        <v>904</v>
      </c>
      <c r="I226" s="143" t="s">
        <v>1366</v>
      </c>
      <c r="J226" s="143" t="s">
        <v>1501</v>
      </c>
      <c r="K226" s="143"/>
    </row>
    <row r="227" spans="1:11" x14ac:dyDescent="0.25">
      <c r="A227" s="167">
        <v>2022</v>
      </c>
      <c r="B227" s="86">
        <v>5300</v>
      </c>
      <c r="C227" s="86"/>
      <c r="D227" s="86" t="s">
        <v>394</v>
      </c>
      <c r="E227" s="86" t="s">
        <v>1755</v>
      </c>
      <c r="F227" s="167" t="s">
        <v>1761</v>
      </c>
      <c r="G227" s="96" t="s">
        <v>1762</v>
      </c>
      <c r="H227" s="86" t="s">
        <v>906</v>
      </c>
      <c r="I227" s="143" t="s">
        <v>1366</v>
      </c>
      <c r="J227" s="143" t="s">
        <v>1501</v>
      </c>
      <c r="K227" s="143"/>
    </row>
    <row r="228" spans="1:11" x14ac:dyDescent="0.25">
      <c r="A228" s="167">
        <v>2022</v>
      </c>
      <c r="B228" s="86">
        <v>5300</v>
      </c>
      <c r="C228" s="86"/>
      <c r="D228" s="86" t="s">
        <v>394</v>
      </c>
      <c r="E228" s="86" t="s">
        <v>1755</v>
      </c>
      <c r="F228" s="167" t="s">
        <v>1284</v>
      </c>
      <c r="G228" s="96">
        <v>13510806</v>
      </c>
      <c r="H228" s="86" t="s">
        <v>1284</v>
      </c>
      <c r="I228" s="143" t="s">
        <v>1366</v>
      </c>
      <c r="J228" s="143" t="s">
        <v>1501</v>
      </c>
      <c r="K228" s="143"/>
    </row>
    <row r="229" spans="1:11" x14ac:dyDescent="0.25">
      <c r="A229" s="167">
        <v>2022</v>
      </c>
      <c r="B229" s="86">
        <v>5300</v>
      </c>
      <c r="C229" s="86"/>
      <c r="D229" s="86" t="s">
        <v>394</v>
      </c>
      <c r="E229" s="86" t="s">
        <v>1755</v>
      </c>
      <c r="F229" s="167" t="s">
        <v>741</v>
      </c>
      <c r="G229" s="96">
        <v>17799681</v>
      </c>
      <c r="H229" s="86" t="s">
        <v>741</v>
      </c>
      <c r="I229" s="143" t="s">
        <v>1366</v>
      </c>
      <c r="J229" s="143" t="s">
        <v>1501</v>
      </c>
      <c r="K229" s="143"/>
    </row>
    <row r="230" spans="1:11" x14ac:dyDescent="0.25">
      <c r="A230" s="167">
        <v>2022</v>
      </c>
      <c r="B230" s="86">
        <v>5300</v>
      </c>
      <c r="C230" s="86"/>
      <c r="D230" s="86" t="s">
        <v>394</v>
      </c>
      <c r="E230" s="86" t="s">
        <v>1755</v>
      </c>
      <c r="F230" s="167" t="s">
        <v>1766</v>
      </c>
      <c r="G230" s="96">
        <v>31407117</v>
      </c>
      <c r="H230" s="86" t="s">
        <v>1767</v>
      </c>
      <c r="I230" s="143" t="s">
        <v>1366</v>
      </c>
      <c r="J230" s="143" t="s">
        <v>1501</v>
      </c>
      <c r="K230" s="143"/>
    </row>
    <row r="231" spans="1:11" x14ac:dyDescent="0.25">
      <c r="A231" s="167">
        <v>2022</v>
      </c>
      <c r="B231" s="86">
        <v>5300</v>
      </c>
      <c r="C231" s="86"/>
      <c r="D231" s="86" t="s">
        <v>394</v>
      </c>
      <c r="E231" s="86" t="s">
        <v>1755</v>
      </c>
      <c r="F231" s="167" t="s">
        <v>1768</v>
      </c>
      <c r="G231" s="96">
        <v>17840495</v>
      </c>
      <c r="H231" s="86" t="s">
        <v>1297</v>
      </c>
      <c r="I231" s="143" t="s">
        <v>1366</v>
      </c>
      <c r="J231" s="143" t="s">
        <v>1501</v>
      </c>
      <c r="K231" s="143"/>
    </row>
    <row r="232" spans="1:11" x14ac:dyDescent="0.25">
      <c r="A232" s="167">
        <v>2022</v>
      </c>
      <c r="B232" s="86">
        <v>5300</v>
      </c>
      <c r="C232" s="86"/>
      <c r="D232" s="86" t="s">
        <v>394</v>
      </c>
      <c r="E232" s="86" t="s">
        <v>1755</v>
      </c>
      <c r="F232" s="167" t="s">
        <v>1768</v>
      </c>
      <c r="G232" s="96">
        <v>36541113</v>
      </c>
      <c r="H232" s="86" t="s">
        <v>1460</v>
      </c>
      <c r="I232" s="143" t="s">
        <v>1366</v>
      </c>
      <c r="J232" s="143" t="s">
        <v>1501</v>
      </c>
      <c r="K232" s="143"/>
    </row>
    <row r="233" spans="1:11" x14ac:dyDescent="0.25">
      <c r="A233" s="167">
        <v>2022</v>
      </c>
      <c r="B233" s="86">
        <v>5300</v>
      </c>
      <c r="C233" s="86"/>
      <c r="D233" s="86" t="s">
        <v>394</v>
      </c>
      <c r="E233" s="86" t="s">
        <v>1755</v>
      </c>
      <c r="F233" s="167" t="s">
        <v>1768</v>
      </c>
      <c r="G233" s="96">
        <v>35407170</v>
      </c>
      <c r="H233" s="86" t="s">
        <v>990</v>
      </c>
      <c r="I233" s="143" t="s">
        <v>1366</v>
      </c>
      <c r="J233" s="143" t="s">
        <v>1501</v>
      </c>
      <c r="K233" s="143"/>
    </row>
    <row r="234" spans="1:11" x14ac:dyDescent="0.25">
      <c r="A234" s="167">
        <v>2022</v>
      </c>
      <c r="B234" s="86">
        <v>5300</v>
      </c>
      <c r="C234" s="86"/>
      <c r="D234" s="86" t="s">
        <v>394</v>
      </c>
      <c r="E234" s="86" t="s">
        <v>1755</v>
      </c>
      <c r="F234" s="167" t="s">
        <v>1768</v>
      </c>
      <c r="G234" s="96">
        <v>35483926</v>
      </c>
      <c r="H234" s="86" t="s">
        <v>1769</v>
      </c>
      <c r="I234" s="143" t="s">
        <v>1366</v>
      </c>
      <c r="J234" s="143" t="s">
        <v>1501</v>
      </c>
      <c r="K234" s="143"/>
    </row>
    <row r="235" spans="1:11" x14ac:dyDescent="0.25">
      <c r="A235" s="167">
        <v>2022</v>
      </c>
      <c r="B235" s="86">
        <v>5300</v>
      </c>
      <c r="C235" s="86"/>
      <c r="D235" s="86" t="s">
        <v>394</v>
      </c>
      <c r="E235" s="86" t="s">
        <v>1755</v>
      </c>
      <c r="F235" s="167" t="s">
        <v>1768</v>
      </c>
      <c r="G235" s="96">
        <v>27092098</v>
      </c>
      <c r="H235" s="86" t="s">
        <v>1770</v>
      </c>
      <c r="I235" s="143" t="s">
        <v>1366</v>
      </c>
      <c r="J235" s="143" t="s">
        <v>1501</v>
      </c>
      <c r="K235" s="143"/>
    </row>
    <row r="236" spans="1:11" x14ac:dyDescent="0.25">
      <c r="A236" s="167">
        <v>2022</v>
      </c>
      <c r="B236" s="86">
        <v>5300</v>
      </c>
      <c r="C236" s="86"/>
      <c r="D236" s="86" t="s">
        <v>394</v>
      </c>
      <c r="E236" s="86" t="s">
        <v>1755</v>
      </c>
      <c r="F236" s="167" t="s">
        <v>1709</v>
      </c>
      <c r="G236" s="96">
        <v>26623677</v>
      </c>
      <c r="H236" s="86" t="s">
        <v>1091</v>
      </c>
      <c r="I236" s="143" t="s">
        <v>1366</v>
      </c>
      <c r="J236" s="143" t="s">
        <v>1501</v>
      </c>
      <c r="K236" s="143"/>
    </row>
    <row r="237" spans="1:11" x14ac:dyDescent="0.25">
      <c r="A237" s="167">
        <v>2022</v>
      </c>
      <c r="B237" s="86">
        <v>5300</v>
      </c>
      <c r="C237" s="86"/>
      <c r="D237" s="86" t="s">
        <v>394</v>
      </c>
      <c r="E237" s="86" t="s">
        <v>1755</v>
      </c>
      <c r="F237" s="167" t="s">
        <v>1771</v>
      </c>
      <c r="G237" s="96">
        <v>19476502</v>
      </c>
      <c r="H237" s="86" t="s">
        <v>1343</v>
      </c>
      <c r="I237" s="143" t="s">
        <v>1366</v>
      </c>
      <c r="J237" s="143" t="s">
        <v>1501</v>
      </c>
      <c r="K237" s="143"/>
    </row>
    <row r="238" spans="1:11" x14ac:dyDescent="0.25">
      <c r="A238" s="167">
        <v>2022</v>
      </c>
      <c r="B238" s="86">
        <v>5300</v>
      </c>
      <c r="C238" s="86"/>
      <c r="D238" s="86" t="s">
        <v>394</v>
      </c>
      <c r="E238" s="86" t="s">
        <v>1755</v>
      </c>
      <c r="F238" s="167" t="s">
        <v>1772</v>
      </c>
      <c r="G238" s="96">
        <v>26353793</v>
      </c>
      <c r="H238" s="86" t="s">
        <v>1772</v>
      </c>
      <c r="I238" s="143" t="s">
        <v>1366</v>
      </c>
      <c r="J238" s="143" t="s">
        <v>1501</v>
      </c>
      <c r="K238" s="143"/>
    </row>
    <row r="239" spans="1:11" x14ac:dyDescent="0.25">
      <c r="A239" s="167">
        <v>2022</v>
      </c>
      <c r="B239" s="86">
        <v>5300</v>
      </c>
      <c r="C239" s="86"/>
      <c r="D239" s="86" t="s">
        <v>394</v>
      </c>
      <c r="E239" s="86" t="s">
        <v>1755</v>
      </c>
      <c r="F239" s="167" t="s">
        <v>433</v>
      </c>
      <c r="G239" s="96">
        <v>25050053</v>
      </c>
      <c r="H239" s="86" t="s">
        <v>1313</v>
      </c>
      <c r="I239" s="143" t="s">
        <v>1366</v>
      </c>
      <c r="J239" s="143" t="s">
        <v>1501</v>
      </c>
      <c r="K239" s="143"/>
    </row>
    <row r="240" spans="1:11" x14ac:dyDescent="0.25">
      <c r="A240" s="167">
        <v>2022</v>
      </c>
      <c r="B240" s="86">
        <v>5300</v>
      </c>
      <c r="C240" s="86"/>
      <c r="D240" s="86" t="s">
        <v>394</v>
      </c>
      <c r="E240" s="86" t="s">
        <v>1755</v>
      </c>
      <c r="F240" s="167" t="s">
        <v>1271</v>
      </c>
      <c r="G240" s="96">
        <v>32096050</v>
      </c>
      <c r="H240" s="86" t="s">
        <v>1323</v>
      </c>
      <c r="I240" s="143" t="s">
        <v>1366</v>
      </c>
      <c r="J240" s="143" t="s">
        <v>1501</v>
      </c>
      <c r="K240" s="143"/>
    </row>
    <row r="241" spans="1:11" x14ac:dyDescent="0.25">
      <c r="A241" s="167">
        <v>2022</v>
      </c>
      <c r="B241" s="86">
        <v>5300</v>
      </c>
      <c r="C241" s="86"/>
      <c r="D241" s="86" t="s">
        <v>394</v>
      </c>
      <c r="E241" s="86" t="s">
        <v>1755</v>
      </c>
      <c r="F241" s="167" t="s">
        <v>1773</v>
      </c>
      <c r="G241" s="96">
        <v>35428119</v>
      </c>
      <c r="H241" s="86" t="s">
        <v>1774</v>
      </c>
      <c r="I241" s="143" t="s">
        <v>1366</v>
      </c>
      <c r="J241" s="143" t="s">
        <v>1501</v>
      </c>
      <c r="K241" s="143"/>
    </row>
    <row r="242" spans="1:11" x14ac:dyDescent="0.25">
      <c r="A242" s="167">
        <v>2022</v>
      </c>
      <c r="B242" s="86">
        <v>5300</v>
      </c>
      <c r="C242" s="86"/>
      <c r="D242" s="86" t="s">
        <v>394</v>
      </c>
      <c r="E242" s="86" t="s">
        <v>1755</v>
      </c>
      <c r="F242" s="167" t="s">
        <v>1775</v>
      </c>
      <c r="G242" s="96">
        <v>81414211</v>
      </c>
      <c r="H242" s="86" t="s">
        <v>1776</v>
      </c>
      <c r="I242" s="143" t="s">
        <v>1366</v>
      </c>
      <c r="J242" s="143" t="s">
        <v>1501</v>
      </c>
      <c r="K242" s="143"/>
    </row>
    <row r="243" spans="1:11" x14ac:dyDescent="0.25">
      <c r="A243" s="167">
        <v>2022</v>
      </c>
      <c r="B243" s="86">
        <v>5300</v>
      </c>
      <c r="C243" s="86"/>
      <c r="D243" s="86" t="s">
        <v>394</v>
      </c>
      <c r="E243" s="86" t="s">
        <v>1755</v>
      </c>
      <c r="F243" s="167" t="s">
        <v>1777</v>
      </c>
      <c r="G243" s="96">
        <v>81414211</v>
      </c>
      <c r="H243" s="86" t="s">
        <v>1778</v>
      </c>
      <c r="I243" s="143" t="s">
        <v>1366</v>
      </c>
      <c r="J243" s="143" t="s">
        <v>1501</v>
      </c>
      <c r="K243" s="143"/>
    </row>
    <row r="244" spans="1:11" x14ac:dyDescent="0.25">
      <c r="A244" s="167">
        <v>2022</v>
      </c>
      <c r="B244" s="86">
        <v>5300</v>
      </c>
      <c r="C244" s="86"/>
      <c r="D244" s="86" t="s">
        <v>394</v>
      </c>
      <c r="E244" s="86" t="s">
        <v>1755</v>
      </c>
      <c r="F244" s="167" t="s">
        <v>1779</v>
      </c>
      <c r="G244" s="96">
        <v>29427763</v>
      </c>
      <c r="H244" s="86" t="s">
        <v>1260</v>
      </c>
      <c r="I244" s="143" t="s">
        <v>1366</v>
      </c>
      <c r="J244" s="143" t="s">
        <v>1501</v>
      </c>
      <c r="K244" s="143"/>
    </row>
    <row r="245" spans="1:11" x14ac:dyDescent="0.25">
      <c r="A245" s="167">
        <v>2022</v>
      </c>
      <c r="B245" s="86">
        <v>5300</v>
      </c>
      <c r="C245" s="86"/>
      <c r="D245" s="86" t="s">
        <v>394</v>
      </c>
      <c r="E245" s="86" t="s">
        <v>1755</v>
      </c>
      <c r="F245" s="167" t="s">
        <v>745</v>
      </c>
      <c r="G245" s="96">
        <v>13665397</v>
      </c>
      <c r="H245" s="86" t="s">
        <v>745</v>
      </c>
      <c r="I245" s="143" t="s">
        <v>1366</v>
      </c>
      <c r="J245" s="143" t="s">
        <v>1501</v>
      </c>
      <c r="K245" s="143"/>
    </row>
    <row r="246" spans="1:11" x14ac:dyDescent="0.25">
      <c r="A246" s="167">
        <v>2022</v>
      </c>
      <c r="B246" s="86">
        <v>5300</v>
      </c>
      <c r="C246" s="86"/>
      <c r="D246" s="86" t="s">
        <v>394</v>
      </c>
      <c r="E246" s="86" t="s">
        <v>1755</v>
      </c>
      <c r="F246" s="167" t="s">
        <v>1780</v>
      </c>
      <c r="G246" s="96">
        <v>16218707</v>
      </c>
      <c r="H246" s="86" t="s">
        <v>1780</v>
      </c>
      <c r="I246" s="143" t="s">
        <v>1366</v>
      </c>
      <c r="J246" s="143" t="s">
        <v>1501</v>
      </c>
      <c r="K246" s="143"/>
    </row>
    <row r="247" spans="1:11" x14ac:dyDescent="0.25">
      <c r="A247" s="167">
        <v>2022</v>
      </c>
      <c r="B247" s="86">
        <v>5300</v>
      </c>
      <c r="C247" s="86"/>
      <c r="D247" s="86" t="s">
        <v>394</v>
      </c>
      <c r="E247" s="86" t="s">
        <v>1755</v>
      </c>
      <c r="F247" s="167" t="s">
        <v>743</v>
      </c>
      <c r="G247" s="96">
        <v>12771193</v>
      </c>
      <c r="H247" s="86" t="s">
        <v>1064</v>
      </c>
      <c r="I247" s="143" t="s">
        <v>1366</v>
      </c>
      <c r="J247" s="143" t="s">
        <v>1501</v>
      </c>
      <c r="K247" s="143"/>
    </row>
    <row r="248" spans="1:11" x14ac:dyDescent="0.25">
      <c r="A248" s="167">
        <v>2022</v>
      </c>
      <c r="B248" s="86">
        <v>5300</v>
      </c>
      <c r="C248" s="86"/>
      <c r="D248" s="86" t="s">
        <v>394</v>
      </c>
      <c r="E248" s="86" t="s">
        <v>1755</v>
      </c>
      <c r="F248" s="167" t="s">
        <v>743</v>
      </c>
      <c r="G248" s="96">
        <v>12771193</v>
      </c>
      <c r="H248" s="86" t="s">
        <v>1088</v>
      </c>
      <c r="I248" s="143" t="s">
        <v>1366</v>
      </c>
      <c r="J248" s="143" t="s">
        <v>1501</v>
      </c>
      <c r="K248" s="143"/>
    </row>
    <row r="249" spans="1:11" x14ac:dyDescent="0.25">
      <c r="A249" s="167">
        <v>2022</v>
      </c>
      <c r="B249" s="54">
        <v>5300</v>
      </c>
      <c r="C249" s="54"/>
      <c r="D249" s="86" t="s">
        <v>394</v>
      </c>
      <c r="E249" s="86" t="s">
        <v>1755</v>
      </c>
      <c r="F249" s="169" t="s">
        <v>743</v>
      </c>
      <c r="G249" s="96">
        <v>12771193</v>
      </c>
      <c r="H249" s="54" t="s">
        <v>1065</v>
      </c>
      <c r="I249" s="143" t="s">
        <v>1366</v>
      </c>
      <c r="J249" s="143" t="s">
        <v>1501</v>
      </c>
      <c r="K249" s="143"/>
    </row>
    <row r="250" spans="1:11" x14ac:dyDescent="0.25">
      <c r="A250" s="167">
        <v>2022</v>
      </c>
      <c r="B250" s="86">
        <v>5300</v>
      </c>
      <c r="C250" s="86"/>
      <c r="D250" s="86" t="s">
        <v>394</v>
      </c>
      <c r="E250" s="86" t="s">
        <v>1755</v>
      </c>
      <c r="F250" s="167" t="s">
        <v>743</v>
      </c>
      <c r="G250" s="96">
        <v>12771193</v>
      </c>
      <c r="H250" s="86" t="s">
        <v>1063</v>
      </c>
      <c r="I250" s="143" t="s">
        <v>1366</v>
      </c>
      <c r="J250" s="143" t="s">
        <v>1501</v>
      </c>
      <c r="K250" s="143"/>
    </row>
    <row r="251" spans="1:11" x14ac:dyDescent="0.25">
      <c r="A251" s="167">
        <v>2022</v>
      </c>
      <c r="B251" s="86">
        <v>5300</v>
      </c>
      <c r="C251" s="86"/>
      <c r="D251" s="86" t="s">
        <v>394</v>
      </c>
      <c r="E251" s="86" t="s">
        <v>1755</v>
      </c>
      <c r="F251" s="167" t="s">
        <v>1781</v>
      </c>
      <c r="G251" s="96">
        <v>36445572</v>
      </c>
      <c r="H251" s="86" t="s">
        <v>1781</v>
      </c>
      <c r="I251" s="143" t="s">
        <v>1366</v>
      </c>
      <c r="J251" s="143" t="s">
        <v>1501</v>
      </c>
      <c r="K251" s="143"/>
    </row>
    <row r="252" spans="1:11" x14ac:dyDescent="0.25">
      <c r="A252" s="167">
        <v>2022</v>
      </c>
      <c r="B252" s="86">
        <v>5300</v>
      </c>
      <c r="C252" s="86"/>
      <c r="D252" s="86" t="s">
        <v>394</v>
      </c>
      <c r="E252" s="86" t="s">
        <v>1755</v>
      </c>
      <c r="F252" s="167" t="s">
        <v>1782</v>
      </c>
      <c r="G252" s="96">
        <v>10467489</v>
      </c>
      <c r="H252" s="86" t="s">
        <v>1783</v>
      </c>
      <c r="I252" s="143" t="s">
        <v>1366</v>
      </c>
      <c r="J252" s="143" t="s">
        <v>1501</v>
      </c>
      <c r="K252" s="146"/>
    </row>
    <row r="253" spans="1:11" x14ac:dyDescent="0.25">
      <c r="A253" s="167">
        <v>2022</v>
      </c>
      <c r="B253" s="86">
        <v>5300</v>
      </c>
      <c r="C253" s="86"/>
      <c r="D253" s="86" t="s">
        <v>394</v>
      </c>
      <c r="E253" s="86" t="s">
        <v>1755</v>
      </c>
      <c r="F253" s="167" t="s">
        <v>1784</v>
      </c>
      <c r="G253" s="96">
        <v>77578110</v>
      </c>
      <c r="H253" s="86" t="s">
        <v>1785</v>
      </c>
      <c r="I253" s="143" t="s">
        <v>1366</v>
      </c>
      <c r="J253" s="143" t="s">
        <v>1501</v>
      </c>
      <c r="K253" s="146"/>
    </row>
    <row r="254" spans="1:11" x14ac:dyDescent="0.25">
      <c r="A254" s="167">
        <v>2022</v>
      </c>
      <c r="B254" s="86">
        <v>5300</v>
      </c>
      <c r="C254" s="86"/>
      <c r="D254" s="86" t="s">
        <v>394</v>
      </c>
      <c r="E254" s="86" t="s">
        <v>1755</v>
      </c>
      <c r="F254" s="167" t="s">
        <v>451</v>
      </c>
      <c r="G254" s="96">
        <v>64367714</v>
      </c>
      <c r="H254" s="86" t="s">
        <v>1473</v>
      </c>
      <c r="I254" s="143" t="s">
        <v>1366</v>
      </c>
      <c r="J254" s="143" t="s">
        <v>1501</v>
      </c>
      <c r="K254" s="146"/>
    </row>
    <row r="255" spans="1:11" x14ac:dyDescent="0.25">
      <c r="A255" s="167">
        <v>2022</v>
      </c>
      <c r="B255" s="86">
        <v>5300</v>
      </c>
      <c r="C255" s="86"/>
      <c r="D255" s="86" t="s">
        <v>394</v>
      </c>
      <c r="E255" s="86" t="s">
        <v>1755</v>
      </c>
      <c r="F255" s="167" t="s">
        <v>1786</v>
      </c>
      <c r="G255" s="96">
        <v>36444924</v>
      </c>
      <c r="H255" s="86" t="s">
        <v>1786</v>
      </c>
      <c r="I255" s="143" t="s">
        <v>1366</v>
      </c>
      <c r="J255" s="143" t="s">
        <v>1501</v>
      </c>
      <c r="K255" s="146"/>
    </row>
    <row r="256" spans="1:11" x14ac:dyDescent="0.25">
      <c r="A256" s="167">
        <v>2022</v>
      </c>
      <c r="B256" s="86">
        <v>5300</v>
      </c>
      <c r="C256" s="86"/>
      <c r="D256" s="86" t="s">
        <v>394</v>
      </c>
      <c r="E256" s="86" t="s">
        <v>1755</v>
      </c>
      <c r="F256" s="167" t="s">
        <v>1787</v>
      </c>
      <c r="G256" s="96">
        <v>37984515</v>
      </c>
      <c r="H256" s="86" t="s">
        <v>1788</v>
      </c>
      <c r="I256" s="143" t="s">
        <v>1366</v>
      </c>
      <c r="J256" s="143" t="s">
        <v>1501</v>
      </c>
      <c r="K256" s="146"/>
    </row>
    <row r="257" spans="1:11" x14ac:dyDescent="0.25">
      <c r="A257" s="167">
        <v>2022</v>
      </c>
      <c r="B257" s="86">
        <v>5300</v>
      </c>
      <c r="C257" s="86"/>
      <c r="D257" s="86" t="s">
        <v>394</v>
      </c>
      <c r="E257" s="86" t="s">
        <v>1755</v>
      </c>
      <c r="F257" s="167" t="s">
        <v>1105</v>
      </c>
      <c r="G257" s="96">
        <v>75612419</v>
      </c>
      <c r="H257" s="86" t="s">
        <v>1789</v>
      </c>
      <c r="I257" s="143" t="s">
        <v>1366</v>
      </c>
      <c r="J257" s="143" t="s">
        <v>1501</v>
      </c>
      <c r="K257" s="146"/>
    </row>
    <row r="258" spans="1:11" x14ac:dyDescent="0.25">
      <c r="A258" s="167">
        <v>2022</v>
      </c>
      <c r="B258" s="86">
        <v>5300</v>
      </c>
      <c r="C258" s="86"/>
      <c r="D258" s="86" t="s">
        <v>394</v>
      </c>
      <c r="E258" s="86" t="s">
        <v>1755</v>
      </c>
      <c r="F258" s="167" t="s">
        <v>772</v>
      </c>
      <c r="G258" s="96">
        <v>43020811</v>
      </c>
      <c r="H258" s="86" t="s">
        <v>772</v>
      </c>
      <c r="I258" s="143" t="s">
        <v>1366</v>
      </c>
      <c r="J258" s="143" t="s">
        <v>1501</v>
      </c>
      <c r="K258" s="146"/>
    </row>
    <row r="259" spans="1:11" x14ac:dyDescent="0.25">
      <c r="A259" s="167">
        <v>2022</v>
      </c>
      <c r="B259" s="86">
        <v>5300</v>
      </c>
      <c r="C259" s="86"/>
      <c r="D259" s="86" t="s">
        <v>394</v>
      </c>
      <c r="E259" s="86" t="s">
        <v>1755</v>
      </c>
      <c r="F259" s="167" t="s">
        <v>1301</v>
      </c>
      <c r="G259" s="96">
        <v>38189301</v>
      </c>
      <c r="H259" s="86" t="s">
        <v>1301</v>
      </c>
      <c r="I259" s="143" t="s">
        <v>1366</v>
      </c>
      <c r="J259" s="143" t="s">
        <v>1501</v>
      </c>
      <c r="K259" s="146"/>
    </row>
    <row r="260" spans="1:11" x14ac:dyDescent="0.25">
      <c r="A260" s="167">
        <v>2022</v>
      </c>
      <c r="B260" s="86">
        <v>5300</v>
      </c>
      <c r="C260" s="86"/>
      <c r="D260" s="86" t="s">
        <v>394</v>
      </c>
      <c r="E260" s="86" t="s">
        <v>1755</v>
      </c>
      <c r="F260" s="167" t="s">
        <v>1790</v>
      </c>
      <c r="G260" s="96">
        <v>29203466</v>
      </c>
      <c r="H260" s="86" t="s">
        <v>1790</v>
      </c>
      <c r="I260" s="143" t="s">
        <v>1366</v>
      </c>
      <c r="J260" s="143" t="s">
        <v>1501</v>
      </c>
      <c r="K260" s="146"/>
    </row>
    <row r="261" spans="1:11" x14ac:dyDescent="0.25">
      <c r="A261" s="167">
        <v>2022</v>
      </c>
      <c r="B261" s="86">
        <v>5300</v>
      </c>
      <c r="C261" s="86"/>
      <c r="D261" s="86" t="s">
        <v>394</v>
      </c>
      <c r="E261" s="86" t="s">
        <v>1755</v>
      </c>
      <c r="F261" s="167" t="s">
        <v>1303</v>
      </c>
      <c r="G261" s="96">
        <v>26089506</v>
      </c>
      <c r="H261" s="86" t="s">
        <v>1303</v>
      </c>
      <c r="I261" s="143" t="s">
        <v>1366</v>
      </c>
      <c r="J261" s="143" t="s">
        <v>1501</v>
      </c>
      <c r="K261" s="146"/>
    </row>
    <row r="262" spans="1:11" x14ac:dyDescent="0.25">
      <c r="A262" s="167">
        <v>2022</v>
      </c>
      <c r="B262" s="86">
        <v>5300</v>
      </c>
      <c r="C262" s="86"/>
      <c r="D262" s="86" t="s">
        <v>394</v>
      </c>
      <c r="E262" s="86" t="s">
        <v>1755</v>
      </c>
      <c r="F262" s="167" t="s">
        <v>1791</v>
      </c>
      <c r="G262" s="96">
        <v>29137463</v>
      </c>
      <c r="H262" s="86" t="s">
        <v>1791</v>
      </c>
      <c r="I262" s="143" t="s">
        <v>1366</v>
      </c>
      <c r="J262" s="143" t="s">
        <v>1501</v>
      </c>
      <c r="K262" s="146"/>
    </row>
    <row r="263" spans="1:11" x14ac:dyDescent="0.25">
      <c r="A263" s="167">
        <v>2022</v>
      </c>
      <c r="B263" s="86">
        <v>5300</v>
      </c>
      <c r="C263" s="86"/>
      <c r="D263" s="86" t="s">
        <v>394</v>
      </c>
      <c r="E263" s="86" t="s">
        <v>1755</v>
      </c>
      <c r="F263" s="167" t="s">
        <v>471</v>
      </c>
      <c r="G263" s="96">
        <v>56185917</v>
      </c>
      <c r="H263" s="86" t="s">
        <v>471</v>
      </c>
      <c r="I263" s="143" t="s">
        <v>1366</v>
      </c>
      <c r="J263" s="143" t="s">
        <v>1501</v>
      </c>
      <c r="K263" s="146"/>
    </row>
    <row r="264" spans="1:11" x14ac:dyDescent="0.25">
      <c r="A264" s="167">
        <v>2022</v>
      </c>
      <c r="B264" s="86">
        <v>5300</v>
      </c>
      <c r="C264" s="86"/>
      <c r="D264" s="86" t="s">
        <v>394</v>
      </c>
      <c r="E264" s="86" t="s">
        <v>1755</v>
      </c>
      <c r="F264" s="167" t="s">
        <v>1792</v>
      </c>
      <c r="G264" s="96">
        <v>41455837</v>
      </c>
      <c r="H264" s="86" t="s">
        <v>1793</v>
      </c>
      <c r="I264" s="143" t="s">
        <v>1366</v>
      </c>
      <c r="J264" s="143" t="s">
        <v>1501</v>
      </c>
      <c r="K264" s="146"/>
    </row>
    <row r="265" spans="1:11" ht="30" x14ac:dyDescent="0.25">
      <c r="A265" s="167">
        <v>2022</v>
      </c>
      <c r="B265" s="86">
        <v>5300</v>
      </c>
      <c r="C265" s="86"/>
      <c r="D265" s="86" t="s">
        <v>394</v>
      </c>
      <c r="E265" s="86" t="s">
        <v>1755</v>
      </c>
      <c r="F265" s="167" t="s">
        <v>1794</v>
      </c>
      <c r="G265" s="147" t="s">
        <v>1795</v>
      </c>
      <c r="H265" s="86" t="s">
        <v>1794</v>
      </c>
      <c r="I265" s="143" t="s">
        <v>1366</v>
      </c>
      <c r="J265" s="143" t="s">
        <v>1501</v>
      </c>
      <c r="K265" s="146"/>
    </row>
    <row r="266" spans="1:11" x14ac:dyDescent="0.25">
      <c r="A266" s="167">
        <v>2022</v>
      </c>
      <c r="B266" s="86">
        <v>5300</v>
      </c>
      <c r="C266" s="86"/>
      <c r="D266" s="86" t="s">
        <v>394</v>
      </c>
      <c r="E266" s="86" t="s">
        <v>1755</v>
      </c>
      <c r="F266" s="168" t="s">
        <v>1796</v>
      </c>
      <c r="G266" s="96">
        <v>33971060</v>
      </c>
      <c r="H266" s="86" t="s">
        <v>1797</v>
      </c>
      <c r="I266" s="143" t="s">
        <v>1366</v>
      </c>
      <c r="J266" s="143" t="s">
        <v>1501</v>
      </c>
      <c r="K266" s="146"/>
    </row>
    <row r="267" spans="1:11" x14ac:dyDescent="0.25">
      <c r="A267" s="167">
        <v>2022</v>
      </c>
      <c r="B267" s="86">
        <v>5300</v>
      </c>
      <c r="C267" s="86"/>
      <c r="D267" s="86" t="s">
        <v>394</v>
      </c>
      <c r="E267" s="86" t="s">
        <v>1755</v>
      </c>
      <c r="F267" s="167" t="s">
        <v>1798</v>
      </c>
      <c r="G267" s="96">
        <v>31163633</v>
      </c>
      <c r="H267" s="86" t="s">
        <v>982</v>
      </c>
      <c r="I267" s="143" t="s">
        <v>1366</v>
      </c>
      <c r="J267" s="143" t="s">
        <v>1501</v>
      </c>
      <c r="K267" s="146"/>
    </row>
    <row r="268" spans="1:11" x14ac:dyDescent="0.25">
      <c r="A268" s="167">
        <v>2022</v>
      </c>
      <c r="B268" s="86">
        <v>5300</v>
      </c>
      <c r="C268" s="86"/>
      <c r="D268" s="86" t="s">
        <v>394</v>
      </c>
      <c r="E268" s="86" t="s">
        <v>1755</v>
      </c>
      <c r="F268" s="167" t="s">
        <v>1278</v>
      </c>
      <c r="G268" s="96">
        <v>10997801</v>
      </c>
      <c r="H268" s="86" t="s">
        <v>1278</v>
      </c>
      <c r="I268" s="143" t="s">
        <v>1366</v>
      </c>
      <c r="J268" s="143" t="s">
        <v>1501</v>
      </c>
      <c r="K268" s="146"/>
    </row>
    <row r="269" spans="1:11" x14ac:dyDescent="0.25">
      <c r="A269" s="167">
        <v>2022</v>
      </c>
      <c r="B269" s="86">
        <v>5300</v>
      </c>
      <c r="C269" s="86"/>
      <c r="D269" s="86" t="s">
        <v>394</v>
      </c>
      <c r="E269" s="86" t="s">
        <v>1755</v>
      </c>
      <c r="F269" s="167" t="s">
        <v>1299</v>
      </c>
      <c r="G269" s="96">
        <v>31887291</v>
      </c>
      <c r="H269" s="86" t="s">
        <v>1299</v>
      </c>
      <c r="I269" s="143" t="s">
        <v>1366</v>
      </c>
      <c r="J269" s="143" t="s">
        <v>1501</v>
      </c>
      <c r="K269" s="146"/>
    </row>
    <row r="270" spans="1:11" x14ac:dyDescent="0.25">
      <c r="A270" s="167">
        <v>2022</v>
      </c>
      <c r="B270" s="86">
        <v>5300</v>
      </c>
      <c r="C270" s="86"/>
      <c r="D270" s="86" t="s">
        <v>394</v>
      </c>
      <c r="E270" s="86" t="s">
        <v>1755</v>
      </c>
      <c r="F270" s="167" t="s">
        <v>1275</v>
      </c>
      <c r="G270" s="96">
        <v>27084303</v>
      </c>
      <c r="H270" s="86" t="s">
        <v>1799</v>
      </c>
      <c r="I270" s="143" t="s">
        <v>1366</v>
      </c>
      <c r="J270" s="143" t="s">
        <v>1501</v>
      </c>
      <c r="K270" s="146"/>
    </row>
    <row r="271" spans="1:11" x14ac:dyDescent="0.25">
      <c r="A271" s="167">
        <v>2022</v>
      </c>
      <c r="B271" s="86">
        <v>5300</v>
      </c>
      <c r="C271" s="86"/>
      <c r="D271" s="86" t="s">
        <v>394</v>
      </c>
      <c r="E271" s="86" t="s">
        <v>1755</v>
      </c>
      <c r="F271" s="167" t="s">
        <v>1800</v>
      </c>
      <c r="G271" s="96">
        <v>36887613</v>
      </c>
      <c r="H271" s="86" t="s">
        <v>1800</v>
      </c>
      <c r="I271" s="143" t="s">
        <v>1366</v>
      </c>
      <c r="J271" s="143" t="s">
        <v>1501</v>
      </c>
      <c r="K271" s="143"/>
    </row>
    <row r="272" spans="1:11" x14ac:dyDescent="0.25">
      <c r="A272" s="167">
        <v>2022</v>
      </c>
      <c r="B272" s="86">
        <v>5300</v>
      </c>
      <c r="C272" s="86"/>
      <c r="D272" s="86" t="s">
        <v>394</v>
      </c>
      <c r="E272" s="86" t="s">
        <v>1755</v>
      </c>
      <c r="F272" s="167" t="s">
        <v>477</v>
      </c>
      <c r="G272" s="96">
        <v>30721195</v>
      </c>
      <c r="H272" s="86" t="s">
        <v>1801</v>
      </c>
      <c r="I272" s="143" t="s">
        <v>1366</v>
      </c>
      <c r="J272" s="143" t="s">
        <v>1501</v>
      </c>
      <c r="K272" s="143"/>
    </row>
    <row r="273" spans="1:11" x14ac:dyDescent="0.25">
      <c r="A273" s="167">
        <v>2022</v>
      </c>
      <c r="B273" s="86">
        <v>5300</v>
      </c>
      <c r="C273" s="86"/>
      <c r="D273" s="86" t="s">
        <v>394</v>
      </c>
      <c r="E273" s="86" t="s">
        <v>1755</v>
      </c>
      <c r="F273" s="167" t="s">
        <v>729</v>
      </c>
      <c r="G273" s="96">
        <v>30494296</v>
      </c>
      <c r="H273" s="86" t="s">
        <v>967</v>
      </c>
      <c r="I273" s="143" t="s">
        <v>1366</v>
      </c>
      <c r="J273" s="143" t="s">
        <v>1501</v>
      </c>
      <c r="K273" s="143"/>
    </row>
    <row r="274" spans="1:11" x14ac:dyDescent="0.25">
      <c r="A274" s="167">
        <v>2022</v>
      </c>
      <c r="B274" s="86">
        <v>5300</v>
      </c>
      <c r="C274" s="86"/>
      <c r="D274" s="86" t="s">
        <v>394</v>
      </c>
      <c r="E274" s="86" t="s">
        <v>1755</v>
      </c>
      <c r="F274" s="167" t="s">
        <v>729</v>
      </c>
      <c r="G274" s="96">
        <v>36544465</v>
      </c>
      <c r="H274" s="86" t="s">
        <v>1802</v>
      </c>
      <c r="I274" s="143" t="s">
        <v>1366</v>
      </c>
      <c r="J274" s="143" t="s">
        <v>1501</v>
      </c>
      <c r="K274" s="143"/>
    </row>
    <row r="275" spans="1:11" x14ac:dyDescent="0.25">
      <c r="A275" s="167">
        <v>2022</v>
      </c>
      <c r="B275" s="86">
        <v>5300</v>
      </c>
      <c r="C275" s="86"/>
      <c r="D275" s="86" t="s">
        <v>394</v>
      </c>
      <c r="E275" s="86" t="s">
        <v>1755</v>
      </c>
      <c r="F275" s="167" t="s">
        <v>1803</v>
      </c>
      <c r="G275" s="96">
        <v>26289335</v>
      </c>
      <c r="H275" s="86" t="s">
        <v>719</v>
      </c>
      <c r="I275" s="143" t="s">
        <v>1366</v>
      </c>
      <c r="J275" s="143" t="s">
        <v>1501</v>
      </c>
      <c r="K275" s="143"/>
    </row>
    <row r="276" spans="1:11" x14ac:dyDescent="0.25">
      <c r="A276" s="167">
        <v>2022</v>
      </c>
      <c r="B276" s="86">
        <v>5300</v>
      </c>
      <c r="C276" s="86"/>
      <c r="D276" s="86" t="s">
        <v>394</v>
      </c>
      <c r="E276" s="86" t="s">
        <v>1755</v>
      </c>
      <c r="F276" s="167" t="s">
        <v>1803</v>
      </c>
      <c r="G276" s="96">
        <v>24222101</v>
      </c>
      <c r="H276" s="86" t="s">
        <v>1308</v>
      </c>
      <c r="I276" s="143" t="s">
        <v>1366</v>
      </c>
      <c r="J276" s="143" t="s">
        <v>1501</v>
      </c>
      <c r="K276" s="143"/>
    </row>
    <row r="277" spans="1:11" x14ac:dyDescent="0.25">
      <c r="A277" s="167">
        <v>2022</v>
      </c>
      <c r="B277" s="86">
        <v>5300</v>
      </c>
      <c r="C277" s="86"/>
      <c r="D277" s="86" t="s">
        <v>394</v>
      </c>
      <c r="E277" s="86" t="s">
        <v>1755</v>
      </c>
      <c r="F277" s="167" t="s">
        <v>1803</v>
      </c>
      <c r="G277" s="96">
        <v>20606231</v>
      </c>
      <c r="H277" s="86" t="s">
        <v>1684</v>
      </c>
      <c r="I277" s="143" t="s">
        <v>1366</v>
      </c>
      <c r="J277" s="143" t="s">
        <v>1501</v>
      </c>
      <c r="K277" s="143"/>
    </row>
    <row r="278" spans="1:11" x14ac:dyDescent="0.25">
      <c r="A278" s="167">
        <v>2022</v>
      </c>
      <c r="B278" s="86">
        <v>5300</v>
      </c>
      <c r="C278" s="86"/>
      <c r="D278" s="86" t="s">
        <v>394</v>
      </c>
      <c r="E278" s="86" t="s">
        <v>1755</v>
      </c>
      <c r="F278" s="167" t="s">
        <v>1803</v>
      </c>
      <c r="G278" s="96">
        <v>24230996</v>
      </c>
      <c r="H278" s="86" t="s">
        <v>751</v>
      </c>
      <c r="I278" s="143" t="s">
        <v>1366</v>
      </c>
      <c r="J278" s="143" t="s">
        <v>1501</v>
      </c>
      <c r="K278" s="143"/>
    </row>
    <row r="279" spans="1:11" x14ac:dyDescent="0.25">
      <c r="A279" s="167">
        <v>2022</v>
      </c>
      <c r="B279" s="86">
        <v>5300</v>
      </c>
      <c r="C279" s="86"/>
      <c r="D279" s="86" t="s">
        <v>394</v>
      </c>
      <c r="E279" s="86" t="s">
        <v>1755</v>
      </c>
      <c r="F279" s="167" t="s">
        <v>1477</v>
      </c>
      <c r="G279" s="96">
        <v>17772104</v>
      </c>
      <c r="H279" s="86" t="s">
        <v>1477</v>
      </c>
      <c r="I279" s="143" t="s">
        <v>1366</v>
      </c>
      <c r="J279" s="143" t="s">
        <v>1501</v>
      </c>
      <c r="K279" s="143"/>
    </row>
    <row r="280" spans="1:11" x14ac:dyDescent="0.25">
      <c r="A280" s="167">
        <v>2022</v>
      </c>
      <c r="B280" s="86">
        <v>5300</v>
      </c>
      <c r="C280" s="86"/>
      <c r="D280" s="86" t="s">
        <v>394</v>
      </c>
      <c r="E280" s="86" t="s">
        <v>1755</v>
      </c>
      <c r="F280" s="167" t="s">
        <v>1804</v>
      </c>
      <c r="G280" s="96">
        <v>10038839</v>
      </c>
      <c r="H280" s="86" t="s">
        <v>983</v>
      </c>
      <c r="I280" s="143" t="s">
        <v>1366</v>
      </c>
      <c r="J280" s="143" t="s">
        <v>1501</v>
      </c>
      <c r="K280" s="143"/>
    </row>
    <row r="281" spans="1:11" x14ac:dyDescent="0.25">
      <c r="A281" s="167">
        <v>2022</v>
      </c>
      <c r="B281" s="86">
        <v>5300</v>
      </c>
      <c r="C281" s="86"/>
      <c r="D281" s="86" t="s">
        <v>394</v>
      </c>
      <c r="E281" s="86" t="s">
        <v>1755</v>
      </c>
      <c r="F281" s="167" t="s">
        <v>1805</v>
      </c>
      <c r="G281" s="96">
        <v>35255109</v>
      </c>
      <c r="H281" s="86" t="s">
        <v>723</v>
      </c>
      <c r="I281" s="143" t="s">
        <v>1366</v>
      </c>
      <c r="J281" s="143" t="s">
        <v>1501</v>
      </c>
      <c r="K281" s="143"/>
    </row>
    <row r="282" spans="1:11" x14ac:dyDescent="0.25">
      <c r="A282" s="167">
        <v>2022</v>
      </c>
      <c r="B282" s="86">
        <v>5300</v>
      </c>
      <c r="C282" s="86"/>
      <c r="D282" s="86" t="s">
        <v>394</v>
      </c>
      <c r="E282" s="86" t="s">
        <v>1755</v>
      </c>
      <c r="F282" s="167" t="s">
        <v>1805</v>
      </c>
      <c r="G282" s="96">
        <v>85450514</v>
      </c>
      <c r="H282" s="86" t="s">
        <v>966</v>
      </c>
      <c r="I282" s="143" t="s">
        <v>1366</v>
      </c>
      <c r="J282" s="143" t="s">
        <v>1501</v>
      </c>
      <c r="K282" s="143"/>
    </row>
    <row r="283" spans="1:11" x14ac:dyDescent="0.25">
      <c r="A283" s="167">
        <v>2022</v>
      </c>
      <c r="B283" s="86">
        <v>5300</v>
      </c>
      <c r="C283" s="86"/>
      <c r="D283" s="86" t="s">
        <v>394</v>
      </c>
      <c r="E283" s="86" t="s">
        <v>1755</v>
      </c>
      <c r="F283" s="167" t="s">
        <v>1805</v>
      </c>
      <c r="G283" s="96">
        <v>35255109</v>
      </c>
      <c r="H283" s="86" t="s">
        <v>1806</v>
      </c>
      <c r="I283" s="143" t="s">
        <v>1366</v>
      </c>
      <c r="J283" s="143" t="s">
        <v>1501</v>
      </c>
      <c r="K283" s="143"/>
    </row>
    <row r="284" spans="1:11" x14ac:dyDescent="0.25">
      <c r="A284" s="167">
        <v>2022</v>
      </c>
      <c r="B284" s="86">
        <v>5300</v>
      </c>
      <c r="C284" s="86"/>
      <c r="D284" s="86" t="s">
        <v>394</v>
      </c>
      <c r="E284" s="86" t="s">
        <v>1755</v>
      </c>
      <c r="F284" s="167" t="s">
        <v>1807</v>
      </c>
      <c r="G284" s="96" t="s">
        <v>1808</v>
      </c>
      <c r="H284" s="86" t="s">
        <v>1807</v>
      </c>
      <c r="I284" s="143" t="s">
        <v>1366</v>
      </c>
      <c r="J284" s="143" t="s">
        <v>1501</v>
      </c>
      <c r="K284" s="143"/>
    </row>
    <row r="285" spans="1:11" x14ac:dyDescent="0.25">
      <c r="A285" s="167">
        <v>2022</v>
      </c>
      <c r="B285" s="86">
        <v>5300</v>
      </c>
      <c r="C285" s="86"/>
      <c r="D285" s="86" t="s">
        <v>394</v>
      </c>
      <c r="E285" s="86" t="s">
        <v>1755</v>
      </c>
      <c r="F285" s="167" t="s">
        <v>1273</v>
      </c>
      <c r="G285" s="96">
        <v>37830690</v>
      </c>
      <c r="H285" s="86" t="s">
        <v>1273</v>
      </c>
      <c r="I285" s="143" t="s">
        <v>1366</v>
      </c>
      <c r="J285" s="143" t="s">
        <v>1501</v>
      </c>
      <c r="K285" s="143"/>
    </row>
    <row r="286" spans="1:11" x14ac:dyDescent="0.25">
      <c r="A286" s="167">
        <v>2022</v>
      </c>
      <c r="B286" s="86">
        <v>5300</v>
      </c>
      <c r="C286" s="86"/>
      <c r="D286" s="86" t="s">
        <v>394</v>
      </c>
      <c r="E286" s="86" t="s">
        <v>1755</v>
      </c>
      <c r="F286" s="167" t="s">
        <v>980</v>
      </c>
      <c r="G286" s="96">
        <v>15150904</v>
      </c>
      <c r="H286" s="86" t="s">
        <v>1809</v>
      </c>
      <c r="I286" s="143" t="s">
        <v>1366</v>
      </c>
      <c r="J286" s="143" t="s">
        <v>1501</v>
      </c>
      <c r="K286" s="143"/>
    </row>
    <row r="287" spans="1:11" x14ac:dyDescent="0.25">
      <c r="A287" s="167">
        <v>2022</v>
      </c>
      <c r="B287" s="86">
        <v>5300</v>
      </c>
      <c r="C287" s="86"/>
      <c r="D287" s="86" t="s">
        <v>394</v>
      </c>
      <c r="E287" s="86" t="s">
        <v>1755</v>
      </c>
      <c r="F287" s="167" t="s">
        <v>602</v>
      </c>
      <c r="G287" s="96">
        <v>12596774</v>
      </c>
      <c r="H287" s="86" t="s">
        <v>1810</v>
      </c>
      <c r="I287" s="143" t="s">
        <v>1366</v>
      </c>
      <c r="J287" s="143" t="s">
        <v>1501</v>
      </c>
      <c r="K287" s="143"/>
    </row>
    <row r="288" spans="1:11" x14ac:dyDescent="0.25">
      <c r="A288" s="167">
        <v>2022</v>
      </c>
      <c r="B288" s="86">
        <v>5300</v>
      </c>
      <c r="C288" s="86"/>
      <c r="D288" s="86" t="s">
        <v>394</v>
      </c>
      <c r="E288" s="86" t="s">
        <v>1755</v>
      </c>
      <c r="F288" s="167" t="s">
        <v>1811</v>
      </c>
      <c r="G288" s="96">
        <v>12596774</v>
      </c>
      <c r="H288" s="86" t="s">
        <v>1068</v>
      </c>
      <c r="I288" s="143" t="s">
        <v>1366</v>
      </c>
      <c r="J288" s="143" t="s">
        <v>1501</v>
      </c>
      <c r="K288" s="143"/>
    </row>
    <row r="289" spans="1:11" x14ac:dyDescent="0.25">
      <c r="A289" s="167">
        <v>2022</v>
      </c>
      <c r="B289" s="86">
        <v>5300</v>
      </c>
      <c r="C289" s="86"/>
      <c r="D289" s="86" t="s">
        <v>394</v>
      </c>
      <c r="E289" s="86" t="s">
        <v>1755</v>
      </c>
      <c r="F289" s="167" t="s">
        <v>1811</v>
      </c>
      <c r="G289" s="96">
        <v>12596774</v>
      </c>
      <c r="H289" s="86" t="s">
        <v>1344</v>
      </c>
      <c r="I289" s="143" t="s">
        <v>1366</v>
      </c>
      <c r="J289" s="143" t="s">
        <v>1501</v>
      </c>
      <c r="K289" s="143"/>
    </row>
    <row r="290" spans="1:11" x14ac:dyDescent="0.25">
      <c r="A290" s="167">
        <v>2022</v>
      </c>
      <c r="B290" s="86">
        <v>5300</v>
      </c>
      <c r="C290" s="86"/>
      <c r="D290" s="86" t="s">
        <v>394</v>
      </c>
      <c r="E290" s="86" t="s">
        <v>1755</v>
      </c>
      <c r="F290" s="167" t="s">
        <v>1811</v>
      </c>
      <c r="G290" s="96">
        <v>12596774</v>
      </c>
      <c r="H290" s="86" t="s">
        <v>1812</v>
      </c>
      <c r="I290" s="143" t="s">
        <v>1366</v>
      </c>
      <c r="J290" s="143" t="s">
        <v>1501</v>
      </c>
      <c r="K290" s="143"/>
    </row>
    <row r="291" spans="1:11" x14ac:dyDescent="0.25">
      <c r="A291" s="167">
        <v>2022</v>
      </c>
      <c r="B291" s="86">
        <v>5300</v>
      </c>
      <c r="C291" s="86"/>
      <c r="D291" s="86" t="s">
        <v>394</v>
      </c>
      <c r="E291" s="86" t="s">
        <v>1755</v>
      </c>
      <c r="F291" s="167" t="s">
        <v>1811</v>
      </c>
      <c r="G291" s="96">
        <v>12596774</v>
      </c>
      <c r="H291" s="86" t="s">
        <v>1092</v>
      </c>
      <c r="I291" s="143" t="s">
        <v>1366</v>
      </c>
      <c r="J291" s="143" t="s">
        <v>1501</v>
      </c>
      <c r="K291" s="143"/>
    </row>
    <row r="292" spans="1:11" x14ac:dyDescent="0.25">
      <c r="A292" s="167">
        <v>2022</v>
      </c>
      <c r="B292" s="86">
        <v>5300</v>
      </c>
      <c r="C292" s="86"/>
      <c r="D292" s="86" t="s">
        <v>394</v>
      </c>
      <c r="E292" s="86" t="s">
        <v>1755</v>
      </c>
      <c r="F292" s="167" t="s">
        <v>1811</v>
      </c>
      <c r="G292" s="96">
        <v>12596774</v>
      </c>
      <c r="H292" s="86" t="s">
        <v>1090</v>
      </c>
      <c r="I292" s="143" t="s">
        <v>1366</v>
      </c>
      <c r="J292" s="143" t="s">
        <v>1501</v>
      </c>
      <c r="K292" s="143"/>
    </row>
    <row r="293" spans="1:11" x14ac:dyDescent="0.25">
      <c r="A293" s="167">
        <v>2022</v>
      </c>
      <c r="B293" s="86">
        <v>5300</v>
      </c>
      <c r="C293" s="86"/>
      <c r="D293" s="86" t="s">
        <v>394</v>
      </c>
      <c r="E293" s="86" t="s">
        <v>1755</v>
      </c>
      <c r="F293" s="167" t="s">
        <v>1811</v>
      </c>
      <c r="G293" s="96">
        <v>12596774</v>
      </c>
      <c r="H293" s="86" t="s">
        <v>1813</v>
      </c>
      <c r="I293" s="143" t="s">
        <v>1366</v>
      </c>
      <c r="J293" s="143" t="s">
        <v>1501</v>
      </c>
      <c r="K293" s="143"/>
    </row>
    <row r="294" spans="1:11" x14ac:dyDescent="0.25">
      <c r="A294" s="167">
        <v>2022</v>
      </c>
      <c r="B294" s="86">
        <v>5300</v>
      </c>
      <c r="C294" s="86"/>
      <c r="D294" s="86" t="s">
        <v>394</v>
      </c>
      <c r="E294" s="86" t="s">
        <v>1755</v>
      </c>
      <c r="F294" s="167" t="s">
        <v>1811</v>
      </c>
      <c r="G294" s="96">
        <v>12596774</v>
      </c>
      <c r="H294" s="86" t="s">
        <v>977</v>
      </c>
      <c r="I294" s="143" t="s">
        <v>1366</v>
      </c>
      <c r="J294" s="143" t="s">
        <v>1501</v>
      </c>
      <c r="K294" s="143"/>
    </row>
    <row r="295" spans="1:11" x14ac:dyDescent="0.25">
      <c r="A295" s="167">
        <v>2022</v>
      </c>
      <c r="B295" s="86">
        <v>5300</v>
      </c>
      <c r="C295" s="86"/>
      <c r="D295" s="86" t="s">
        <v>394</v>
      </c>
      <c r="E295" s="86" t="s">
        <v>1755</v>
      </c>
      <c r="F295" s="167" t="s">
        <v>1811</v>
      </c>
      <c r="G295" s="96">
        <v>12596774</v>
      </c>
      <c r="H295" s="86" t="s">
        <v>1330</v>
      </c>
      <c r="I295" s="143" t="s">
        <v>1366</v>
      </c>
      <c r="J295" s="143" t="s">
        <v>1501</v>
      </c>
      <c r="K295" s="143"/>
    </row>
    <row r="296" spans="1:11" x14ac:dyDescent="0.25">
      <c r="A296" s="167">
        <v>2022</v>
      </c>
      <c r="B296" s="86">
        <v>5300</v>
      </c>
      <c r="C296" s="86"/>
      <c r="D296" s="86" t="s">
        <v>394</v>
      </c>
      <c r="E296" s="86" t="s">
        <v>1755</v>
      </c>
      <c r="F296" s="167" t="s">
        <v>1811</v>
      </c>
      <c r="G296" s="96">
        <v>12596774</v>
      </c>
      <c r="H296" s="86" t="s">
        <v>1814</v>
      </c>
      <c r="I296" s="143" t="s">
        <v>1366</v>
      </c>
      <c r="J296" s="143" t="s">
        <v>1501</v>
      </c>
      <c r="K296" s="143"/>
    </row>
    <row r="297" spans="1:11" x14ac:dyDescent="0.25">
      <c r="A297" s="167">
        <v>2022</v>
      </c>
      <c r="B297" s="86">
        <v>5300</v>
      </c>
      <c r="C297" s="86"/>
      <c r="D297" s="86" t="s">
        <v>394</v>
      </c>
      <c r="E297" s="86" t="s">
        <v>1755</v>
      </c>
      <c r="F297" s="167" t="s">
        <v>1811</v>
      </c>
      <c r="G297" s="96">
        <v>12596774</v>
      </c>
      <c r="H297" s="86" t="s">
        <v>1169</v>
      </c>
      <c r="I297" s="143" t="s">
        <v>1366</v>
      </c>
      <c r="J297" s="143" t="s">
        <v>1501</v>
      </c>
      <c r="K297" s="143"/>
    </row>
    <row r="298" spans="1:11" x14ac:dyDescent="0.25">
      <c r="A298" s="167">
        <v>2022</v>
      </c>
      <c r="B298" s="86">
        <v>5300</v>
      </c>
      <c r="C298" s="86"/>
      <c r="D298" s="86" t="s">
        <v>394</v>
      </c>
      <c r="E298" s="86" t="s">
        <v>1755</v>
      </c>
      <c r="F298" s="167" t="s">
        <v>1811</v>
      </c>
      <c r="G298" s="96">
        <v>12596774</v>
      </c>
      <c r="H298" s="86" t="s">
        <v>998</v>
      </c>
      <c r="I298" s="143" t="s">
        <v>1366</v>
      </c>
      <c r="J298" s="143" t="s">
        <v>1501</v>
      </c>
      <c r="K298" s="143"/>
    </row>
    <row r="299" spans="1:11" x14ac:dyDescent="0.25">
      <c r="A299" s="167">
        <v>2022</v>
      </c>
      <c r="B299" s="86">
        <v>5300</v>
      </c>
      <c r="C299" s="86"/>
      <c r="D299" s="86" t="s">
        <v>394</v>
      </c>
      <c r="E299" s="86" t="s">
        <v>1755</v>
      </c>
      <c r="F299" s="167" t="s">
        <v>1811</v>
      </c>
      <c r="G299" s="96">
        <v>12596774</v>
      </c>
      <c r="H299" s="86" t="s">
        <v>1085</v>
      </c>
      <c r="I299" s="143" t="s">
        <v>1366</v>
      </c>
      <c r="J299" s="143" t="s">
        <v>1501</v>
      </c>
      <c r="K299" s="143"/>
    </row>
    <row r="300" spans="1:11" x14ac:dyDescent="0.25">
      <c r="A300" s="167">
        <v>2022</v>
      </c>
      <c r="B300" s="86">
        <v>5300</v>
      </c>
      <c r="C300" s="86"/>
      <c r="D300" s="86" t="s">
        <v>394</v>
      </c>
      <c r="E300" s="86" t="s">
        <v>1755</v>
      </c>
      <c r="F300" s="167" t="s">
        <v>1811</v>
      </c>
      <c r="G300" s="96">
        <v>12596774</v>
      </c>
      <c r="H300" s="86" t="s">
        <v>1486</v>
      </c>
      <c r="I300" s="143" t="s">
        <v>1366</v>
      </c>
      <c r="J300" s="143" t="s">
        <v>1501</v>
      </c>
      <c r="K300" s="143"/>
    </row>
    <row r="301" spans="1:11" x14ac:dyDescent="0.25">
      <c r="A301" s="167">
        <v>2022</v>
      </c>
      <c r="B301" s="86">
        <v>5300</v>
      </c>
      <c r="C301" s="86"/>
      <c r="D301" s="86" t="s">
        <v>394</v>
      </c>
      <c r="E301" s="86" t="s">
        <v>1755</v>
      </c>
      <c r="F301" s="167" t="s">
        <v>1811</v>
      </c>
      <c r="G301" s="96">
        <v>12596774</v>
      </c>
      <c r="H301" s="86" t="s">
        <v>1294</v>
      </c>
      <c r="I301" s="143" t="s">
        <v>1366</v>
      </c>
      <c r="J301" s="143" t="s">
        <v>1501</v>
      </c>
      <c r="K301" s="143"/>
    </row>
    <row r="302" spans="1:11" x14ac:dyDescent="0.25">
      <c r="A302" s="167">
        <v>2022</v>
      </c>
      <c r="B302" s="86">
        <v>5300</v>
      </c>
      <c r="C302" s="86"/>
      <c r="D302" s="86" t="s">
        <v>394</v>
      </c>
      <c r="E302" s="86" t="s">
        <v>1755</v>
      </c>
      <c r="F302" s="167" t="s">
        <v>1811</v>
      </c>
      <c r="G302" s="96">
        <v>12596774</v>
      </c>
      <c r="H302" s="86" t="s">
        <v>965</v>
      </c>
      <c r="I302" s="143" t="s">
        <v>1366</v>
      </c>
      <c r="J302" s="143" t="s">
        <v>1501</v>
      </c>
      <c r="K302" s="143"/>
    </row>
    <row r="303" spans="1:11" x14ac:dyDescent="0.25">
      <c r="A303" s="167">
        <v>2022</v>
      </c>
      <c r="B303" s="86">
        <v>5300</v>
      </c>
      <c r="C303" s="86"/>
      <c r="D303" s="86" t="s">
        <v>394</v>
      </c>
      <c r="E303" s="86" t="s">
        <v>1755</v>
      </c>
      <c r="F303" s="167" t="s">
        <v>1811</v>
      </c>
      <c r="G303" s="96">
        <v>12596774</v>
      </c>
      <c r="H303" s="86" t="s">
        <v>964</v>
      </c>
      <c r="I303" s="143" t="s">
        <v>1366</v>
      </c>
      <c r="J303" s="143" t="s">
        <v>1501</v>
      </c>
      <c r="K303" s="143"/>
    </row>
    <row r="304" spans="1:11" x14ac:dyDescent="0.25">
      <c r="A304" s="167">
        <v>2022</v>
      </c>
      <c r="B304" s="86">
        <v>5300</v>
      </c>
      <c r="C304" s="86"/>
      <c r="D304" s="86" t="s">
        <v>394</v>
      </c>
      <c r="E304" s="86" t="s">
        <v>1755</v>
      </c>
      <c r="F304" s="167" t="s">
        <v>1089</v>
      </c>
      <c r="G304" s="96">
        <v>30066901</v>
      </c>
      <c r="H304" s="86" t="s">
        <v>1089</v>
      </c>
      <c r="I304" s="143" t="s">
        <v>1366</v>
      </c>
      <c r="J304" s="143" t="s">
        <v>1501</v>
      </c>
      <c r="K304" s="143"/>
    </row>
    <row r="305" spans="1:11" x14ac:dyDescent="0.25">
      <c r="A305" s="167">
        <v>2022</v>
      </c>
      <c r="B305" s="86">
        <v>5300</v>
      </c>
      <c r="C305" s="86"/>
      <c r="D305" s="86" t="s">
        <v>394</v>
      </c>
      <c r="E305" s="86" t="s">
        <v>1755</v>
      </c>
      <c r="F305" s="167" t="s">
        <v>1815</v>
      </c>
      <c r="G305" s="96">
        <v>29278857</v>
      </c>
      <c r="H305" s="86" t="s">
        <v>1816</v>
      </c>
      <c r="I305" s="143" t="s">
        <v>1366</v>
      </c>
      <c r="J305" s="143" t="s">
        <v>1501</v>
      </c>
      <c r="K305" s="143"/>
    </row>
    <row r="306" spans="1:11" x14ac:dyDescent="0.25">
      <c r="A306" s="167">
        <v>2022</v>
      </c>
      <c r="B306" s="86">
        <v>5300</v>
      </c>
      <c r="C306" s="86"/>
      <c r="D306" s="86" t="s">
        <v>394</v>
      </c>
      <c r="E306" s="86" t="s">
        <v>1755</v>
      </c>
      <c r="F306" s="167" t="s">
        <v>1817</v>
      </c>
      <c r="G306" s="96">
        <v>19810305</v>
      </c>
      <c r="H306" s="86" t="s">
        <v>1312</v>
      </c>
      <c r="I306" s="143" t="s">
        <v>1366</v>
      </c>
      <c r="J306" s="143" t="s">
        <v>1501</v>
      </c>
      <c r="K306" s="143"/>
    </row>
    <row r="307" spans="1:11" x14ac:dyDescent="0.25">
      <c r="A307" s="167">
        <v>2022</v>
      </c>
      <c r="B307" s="86">
        <v>5300</v>
      </c>
      <c r="C307" s="86"/>
      <c r="D307" s="86" t="s">
        <v>394</v>
      </c>
      <c r="E307" s="86" t="s">
        <v>1755</v>
      </c>
      <c r="F307" s="167" t="s">
        <v>1818</v>
      </c>
      <c r="G307" s="96">
        <v>24995011</v>
      </c>
      <c r="H307" s="86" t="s">
        <v>1818</v>
      </c>
      <c r="I307" s="143" t="s">
        <v>1366</v>
      </c>
      <c r="J307" s="143" t="s">
        <v>1501</v>
      </c>
      <c r="K307" s="143"/>
    </row>
    <row r="308" spans="1:11" x14ac:dyDescent="0.25">
      <c r="A308" s="167">
        <v>2022</v>
      </c>
      <c r="B308" s="86">
        <v>5300</v>
      </c>
      <c r="C308" s="86"/>
      <c r="D308" s="86" t="s">
        <v>394</v>
      </c>
      <c r="E308" s="86" t="s">
        <v>1755</v>
      </c>
      <c r="F308" s="167" t="s">
        <v>1336</v>
      </c>
      <c r="G308" s="96">
        <v>34445877</v>
      </c>
      <c r="H308" s="86" t="s">
        <v>1336</v>
      </c>
      <c r="I308" s="143" t="s">
        <v>1366</v>
      </c>
      <c r="J308" s="143" t="s">
        <v>1501</v>
      </c>
      <c r="K308" s="143"/>
    </row>
    <row r="309" spans="1:11" x14ac:dyDescent="0.25">
      <c r="A309" s="167">
        <v>2022</v>
      </c>
      <c r="B309" s="86">
        <v>5300</v>
      </c>
      <c r="C309" s="86"/>
      <c r="D309" s="86" t="s">
        <v>394</v>
      </c>
      <c r="E309" s="86" t="s">
        <v>1755</v>
      </c>
      <c r="F309" s="167" t="s">
        <v>1580</v>
      </c>
      <c r="G309" s="96">
        <v>39334704</v>
      </c>
      <c r="H309" s="86" t="s">
        <v>1819</v>
      </c>
      <c r="I309" s="143" t="s">
        <v>1366</v>
      </c>
      <c r="J309" s="143" t="s">
        <v>1501</v>
      </c>
      <c r="K309" s="143"/>
    </row>
    <row r="310" spans="1:11" x14ac:dyDescent="0.25">
      <c r="A310" s="167">
        <v>2022</v>
      </c>
      <c r="B310" s="86">
        <v>5300</v>
      </c>
      <c r="C310" s="86"/>
      <c r="D310" s="86" t="s">
        <v>394</v>
      </c>
      <c r="E310" s="86" t="s">
        <v>1755</v>
      </c>
      <c r="F310" s="167" t="s">
        <v>1670</v>
      </c>
      <c r="G310" s="96">
        <v>21576875</v>
      </c>
      <c r="H310" s="86" t="s">
        <v>1426</v>
      </c>
      <c r="I310" s="143" t="s">
        <v>1366</v>
      </c>
      <c r="J310" s="143" t="s">
        <v>1501</v>
      </c>
      <c r="K310" s="143"/>
    </row>
    <row r="311" spans="1:11" x14ac:dyDescent="0.25">
      <c r="A311" s="167">
        <v>2022</v>
      </c>
      <c r="B311" s="86">
        <v>5300</v>
      </c>
      <c r="C311" s="86"/>
      <c r="D311" s="86" t="s">
        <v>394</v>
      </c>
      <c r="E311" s="86" t="s">
        <v>1755</v>
      </c>
      <c r="F311" s="167" t="s">
        <v>1820</v>
      </c>
      <c r="G311" s="96">
        <v>12812930</v>
      </c>
      <c r="H311" s="86" t="s">
        <v>974</v>
      </c>
      <c r="I311" s="143" t="s">
        <v>1366</v>
      </c>
      <c r="J311" s="143" t="s">
        <v>1501</v>
      </c>
      <c r="K311" s="143"/>
    </row>
    <row r="312" spans="1:11" x14ac:dyDescent="0.25">
      <c r="A312" s="167">
        <v>2022</v>
      </c>
      <c r="B312" s="143">
        <v>5300</v>
      </c>
      <c r="C312" s="143"/>
      <c r="D312" s="143" t="s">
        <v>394</v>
      </c>
      <c r="E312" s="86" t="s">
        <v>1755</v>
      </c>
      <c r="F312" s="167" t="s">
        <v>1490</v>
      </c>
      <c r="G312" s="96">
        <v>27514715</v>
      </c>
      <c r="H312" s="86" t="s">
        <v>1490</v>
      </c>
      <c r="I312" s="143" t="s">
        <v>1366</v>
      </c>
      <c r="J312" s="143" t="s">
        <v>1501</v>
      </c>
      <c r="K312" s="143"/>
    </row>
    <row r="313" spans="1:11" x14ac:dyDescent="0.25">
      <c r="A313" s="158">
        <v>2022</v>
      </c>
      <c r="B313" s="37">
        <v>1920</v>
      </c>
      <c r="C313" s="37"/>
      <c r="D313" s="124" t="s">
        <v>145</v>
      </c>
      <c r="E313" s="63" t="s">
        <v>1558</v>
      </c>
      <c r="F313" s="158" t="s">
        <v>1352</v>
      </c>
      <c r="G313" s="148">
        <v>62545313</v>
      </c>
      <c r="H313" s="26" t="s">
        <v>1368</v>
      </c>
      <c r="I313" s="63" t="s">
        <v>1366</v>
      </c>
      <c r="J313" s="26" t="s">
        <v>1501</v>
      </c>
      <c r="K313" s="23"/>
    </row>
    <row r="314" spans="1:11" s="154" customFormat="1" x14ac:dyDescent="0.25">
      <c r="A314" s="158">
        <v>2022</v>
      </c>
      <c r="B314" s="37">
        <v>1920</v>
      </c>
      <c r="C314" s="37"/>
      <c r="D314" s="124" t="s">
        <v>145</v>
      </c>
      <c r="E314" s="63" t="s">
        <v>1558</v>
      </c>
      <c r="F314" s="158" t="s">
        <v>105</v>
      </c>
      <c r="G314" s="148">
        <v>62707828</v>
      </c>
      <c r="H314" s="26" t="s">
        <v>2106</v>
      </c>
      <c r="I314" s="63" t="s">
        <v>1366</v>
      </c>
      <c r="J314" s="26" t="s">
        <v>1501</v>
      </c>
      <c r="K314" s="23"/>
    </row>
    <row r="315" spans="1:11" x14ac:dyDescent="0.25">
      <c r="A315" s="158">
        <v>2022</v>
      </c>
      <c r="B315" s="26">
        <v>5500</v>
      </c>
      <c r="C315" s="26"/>
      <c r="D315" s="26" t="s">
        <v>879</v>
      </c>
      <c r="E315" s="113" t="s">
        <v>1552</v>
      </c>
      <c r="F315" s="158" t="s">
        <v>1181</v>
      </c>
      <c r="G315" s="97">
        <v>26891280</v>
      </c>
      <c r="H315" s="26" t="s">
        <v>1368</v>
      </c>
      <c r="I315" s="63" t="s">
        <v>1366</v>
      </c>
      <c r="J315" s="23" t="s">
        <v>1641</v>
      </c>
      <c r="K315" s="23"/>
    </row>
    <row r="316" spans="1:11" x14ac:dyDescent="0.25">
      <c r="A316" s="158">
        <v>2022</v>
      </c>
      <c r="B316" s="37">
        <v>1710</v>
      </c>
      <c r="C316" s="37"/>
      <c r="D316" s="124" t="s">
        <v>1353</v>
      </c>
      <c r="E316" s="65" t="s">
        <v>1624</v>
      </c>
      <c r="F316" s="170" t="s">
        <v>26</v>
      </c>
      <c r="G316" s="150">
        <v>25511484</v>
      </c>
      <c r="H316" s="26" t="s">
        <v>1368</v>
      </c>
      <c r="I316" s="26" t="s">
        <v>367</v>
      </c>
      <c r="J316" s="26" t="s">
        <v>1501</v>
      </c>
      <c r="K316" s="23"/>
    </row>
    <row r="317" spans="1:11" x14ac:dyDescent="0.25">
      <c r="A317" s="158">
        <v>2022</v>
      </c>
      <c r="B317" s="37">
        <v>1710</v>
      </c>
      <c r="C317" s="37"/>
      <c r="D317" s="124" t="s">
        <v>1353</v>
      </c>
      <c r="E317" s="65" t="s">
        <v>1624</v>
      </c>
      <c r="F317" s="170" t="s">
        <v>1354</v>
      </c>
      <c r="G317" s="151">
        <v>56470417</v>
      </c>
      <c r="H317" s="26" t="s">
        <v>1368</v>
      </c>
      <c r="I317" s="26" t="s">
        <v>360</v>
      </c>
      <c r="J317" s="26" t="s">
        <v>1501</v>
      </c>
      <c r="K317" s="23"/>
    </row>
    <row r="318" spans="1:11" x14ac:dyDescent="0.25">
      <c r="A318" s="158">
        <v>2022</v>
      </c>
      <c r="B318" s="37">
        <v>1710</v>
      </c>
      <c r="C318" s="37"/>
      <c r="D318" s="124" t="s">
        <v>1353</v>
      </c>
      <c r="E318" s="65" t="s">
        <v>1624</v>
      </c>
      <c r="F318" s="170" t="s">
        <v>1625</v>
      </c>
      <c r="G318" s="97">
        <v>38635212</v>
      </c>
      <c r="H318" s="26" t="s">
        <v>1368</v>
      </c>
      <c r="I318" s="26" t="s">
        <v>360</v>
      </c>
      <c r="J318" s="26" t="s">
        <v>1501</v>
      </c>
      <c r="K318" s="23"/>
    </row>
    <row r="319" spans="1:11" x14ac:dyDescent="0.25">
      <c r="A319" s="158">
        <v>2022</v>
      </c>
      <c r="B319" s="37">
        <v>4300</v>
      </c>
      <c r="C319" s="37"/>
      <c r="D319" s="37" t="s">
        <v>1528</v>
      </c>
      <c r="E319" s="37" t="s">
        <v>1554</v>
      </c>
      <c r="F319" s="159" t="s">
        <v>1414</v>
      </c>
      <c r="G319" s="23">
        <v>26937698</v>
      </c>
      <c r="H319" s="23" t="s">
        <v>1368</v>
      </c>
      <c r="I319" s="23" t="s">
        <v>1366</v>
      </c>
      <c r="J319" s="23" t="s">
        <v>1641</v>
      </c>
      <c r="K319" s="23"/>
    </row>
    <row r="320" spans="1:11" x14ac:dyDescent="0.25">
      <c r="A320" s="167">
        <v>2022</v>
      </c>
      <c r="B320" s="86">
        <v>1810</v>
      </c>
      <c r="C320" s="86"/>
      <c r="D320" s="86" t="s">
        <v>1821</v>
      </c>
      <c r="E320" s="86" t="s">
        <v>1822</v>
      </c>
      <c r="F320" s="166" t="s">
        <v>1581</v>
      </c>
      <c r="G320" s="143">
        <v>21320080</v>
      </c>
      <c r="H320" s="143" t="s">
        <v>1368</v>
      </c>
      <c r="I320" s="143" t="s">
        <v>1366</v>
      </c>
      <c r="J320" s="143" t="s">
        <v>1501</v>
      </c>
      <c r="K320" s="143"/>
    </row>
    <row r="321" spans="1:11" x14ac:dyDescent="0.25">
      <c r="A321" s="167">
        <v>2022</v>
      </c>
      <c r="B321" s="86">
        <v>1810</v>
      </c>
      <c r="C321" s="86"/>
      <c r="D321" s="86" t="s">
        <v>1821</v>
      </c>
      <c r="E321" s="86" t="s">
        <v>1822</v>
      </c>
      <c r="F321" s="166" t="s">
        <v>1823</v>
      </c>
      <c r="G321" s="143">
        <v>17798170</v>
      </c>
      <c r="H321" s="143" t="s">
        <v>1368</v>
      </c>
      <c r="I321" s="143" t="s">
        <v>1366</v>
      </c>
      <c r="J321" s="143" t="s">
        <v>1501</v>
      </c>
      <c r="K321" s="143"/>
    </row>
    <row r="322" spans="1:11" x14ac:dyDescent="0.25">
      <c r="A322" s="167">
        <v>2022</v>
      </c>
      <c r="B322" s="86">
        <v>1810</v>
      </c>
      <c r="C322" s="86"/>
      <c r="D322" s="86" t="s">
        <v>1821</v>
      </c>
      <c r="E322" s="86" t="s">
        <v>1822</v>
      </c>
      <c r="F322" s="166" t="s">
        <v>2109</v>
      </c>
      <c r="G322" s="143">
        <v>29388792</v>
      </c>
      <c r="H322" s="143" t="s">
        <v>1368</v>
      </c>
      <c r="I322" s="143" t="s">
        <v>1366</v>
      </c>
      <c r="J322" s="143" t="s">
        <v>1501</v>
      </c>
      <c r="K322" s="143"/>
    </row>
    <row r="323" spans="1:11" x14ac:dyDescent="0.25">
      <c r="A323" s="158">
        <v>2022</v>
      </c>
      <c r="B323" s="37">
        <v>5250</v>
      </c>
      <c r="C323" s="37"/>
      <c r="D323" s="37" t="s">
        <v>1232</v>
      </c>
      <c r="E323" s="37" t="s">
        <v>1569</v>
      </c>
      <c r="F323" s="159" t="s">
        <v>1017</v>
      </c>
      <c r="G323" s="23">
        <v>32767788</v>
      </c>
      <c r="H323" s="23" t="s">
        <v>1368</v>
      </c>
      <c r="I323" s="23" t="s">
        <v>1366</v>
      </c>
      <c r="J323" s="23" t="s">
        <v>1641</v>
      </c>
      <c r="K323" s="23"/>
    </row>
    <row r="324" spans="1:11" x14ac:dyDescent="0.25">
      <c r="A324" s="158">
        <v>2022</v>
      </c>
      <c r="B324" s="37">
        <v>5250</v>
      </c>
      <c r="C324" s="37"/>
      <c r="D324" s="37" t="s">
        <v>1232</v>
      </c>
      <c r="E324" s="37" t="s">
        <v>1569</v>
      </c>
      <c r="F324" s="159" t="s">
        <v>1648</v>
      </c>
      <c r="G324" s="23">
        <v>21177407</v>
      </c>
      <c r="H324" s="23" t="s">
        <v>1368</v>
      </c>
      <c r="I324" s="23" t="s">
        <v>1366</v>
      </c>
      <c r="J324" s="23" t="s">
        <v>1641</v>
      </c>
      <c r="K324" s="23"/>
    </row>
    <row r="325" spans="1:11" x14ac:dyDescent="0.25">
      <c r="A325" s="158">
        <v>2022</v>
      </c>
      <c r="B325" s="37">
        <v>5250</v>
      </c>
      <c r="C325" s="37"/>
      <c r="D325" s="37" t="s">
        <v>1232</v>
      </c>
      <c r="E325" s="37" t="s">
        <v>1569</v>
      </c>
      <c r="F325" s="159" t="s">
        <v>1649</v>
      </c>
      <c r="G325" s="23">
        <v>30773047</v>
      </c>
      <c r="H325" s="23" t="s">
        <v>1368</v>
      </c>
      <c r="I325" s="23" t="s">
        <v>1366</v>
      </c>
      <c r="J325" s="23" t="s">
        <v>1641</v>
      </c>
      <c r="K325" s="23"/>
    </row>
    <row r="326" spans="1:11" x14ac:dyDescent="0.25">
      <c r="A326" s="158">
        <v>2022</v>
      </c>
      <c r="B326" s="26">
        <v>8400</v>
      </c>
      <c r="C326" s="26"/>
      <c r="D326" s="26" t="s">
        <v>710</v>
      </c>
      <c r="E326" s="112" t="s">
        <v>1553</v>
      </c>
      <c r="F326" s="158" t="s">
        <v>711</v>
      </c>
      <c r="G326" s="97">
        <v>66097218</v>
      </c>
      <c r="H326" s="26" t="s">
        <v>1368</v>
      </c>
      <c r="I326" s="63" t="s">
        <v>1366</v>
      </c>
      <c r="J326" s="23" t="s">
        <v>1641</v>
      </c>
      <c r="K326" s="23"/>
    </row>
    <row r="327" spans="1:11" x14ac:dyDescent="0.25">
      <c r="A327" s="158">
        <v>2022</v>
      </c>
      <c r="B327" s="37">
        <v>4600</v>
      </c>
      <c r="C327" s="37"/>
      <c r="D327" s="37" t="s">
        <v>357</v>
      </c>
      <c r="E327" s="37" t="s">
        <v>1564</v>
      </c>
      <c r="F327" s="159" t="s">
        <v>1639</v>
      </c>
      <c r="G327" s="23">
        <v>28689276</v>
      </c>
      <c r="H327" s="23" t="s">
        <v>1368</v>
      </c>
      <c r="I327" s="23" t="s">
        <v>1640</v>
      </c>
      <c r="J327" s="23" t="s">
        <v>1641</v>
      </c>
      <c r="K327" s="23"/>
    </row>
    <row r="328" spans="1:11" x14ac:dyDescent="0.25">
      <c r="A328" s="158">
        <v>2022</v>
      </c>
      <c r="B328" s="37">
        <v>4600</v>
      </c>
      <c r="C328" s="37"/>
      <c r="D328" s="37" t="s">
        <v>357</v>
      </c>
      <c r="E328" s="37" t="s">
        <v>1564</v>
      </c>
      <c r="F328" s="159" t="s">
        <v>932</v>
      </c>
      <c r="G328" s="23">
        <v>19732584</v>
      </c>
      <c r="H328" s="23" t="s">
        <v>1368</v>
      </c>
      <c r="I328" s="23" t="s">
        <v>1642</v>
      </c>
      <c r="J328" s="23" t="s">
        <v>1641</v>
      </c>
      <c r="K328" s="23"/>
    </row>
    <row r="329" spans="1:11" x14ac:dyDescent="0.25">
      <c r="A329" s="158">
        <v>2022</v>
      </c>
      <c r="B329" s="37">
        <v>4600</v>
      </c>
      <c r="C329" s="37"/>
      <c r="D329" s="37" t="s">
        <v>357</v>
      </c>
      <c r="E329" s="37" t="s">
        <v>1564</v>
      </c>
      <c r="F329" s="159" t="s">
        <v>1643</v>
      </c>
      <c r="G329" s="23">
        <v>26096294</v>
      </c>
      <c r="H329" s="23" t="s">
        <v>1368</v>
      </c>
      <c r="I329" s="23" t="s">
        <v>937</v>
      </c>
      <c r="J329" s="23" t="s">
        <v>1641</v>
      </c>
      <c r="K329" s="23"/>
    </row>
    <row r="330" spans="1:11" x14ac:dyDescent="0.25">
      <c r="A330" s="158">
        <v>2022</v>
      </c>
      <c r="B330" s="37">
        <v>4600</v>
      </c>
      <c r="C330" s="37"/>
      <c r="D330" s="37" t="s">
        <v>357</v>
      </c>
      <c r="E330" s="37" t="s">
        <v>1564</v>
      </c>
      <c r="F330" s="159" t="s">
        <v>1644</v>
      </c>
      <c r="G330" s="23">
        <v>37586153</v>
      </c>
      <c r="H330" s="23" t="s">
        <v>1368</v>
      </c>
      <c r="I330" s="23" t="s">
        <v>1642</v>
      </c>
      <c r="J330" s="23" t="s">
        <v>1641</v>
      </c>
      <c r="K330" s="23"/>
    </row>
    <row r="331" spans="1:11" x14ac:dyDescent="0.25">
      <c r="A331" s="158">
        <v>2022</v>
      </c>
      <c r="B331" s="37">
        <v>1610</v>
      </c>
      <c r="C331" s="37"/>
      <c r="D331" s="124" t="s">
        <v>1523</v>
      </c>
      <c r="E331" s="65" t="s">
        <v>1621</v>
      </c>
      <c r="F331" s="171" t="s">
        <v>26</v>
      </c>
      <c r="G331" s="23">
        <v>25511484</v>
      </c>
      <c r="H331" s="26" t="s">
        <v>1368</v>
      </c>
      <c r="I331" s="63" t="s">
        <v>1366</v>
      </c>
      <c r="J331" s="26" t="s">
        <v>1501</v>
      </c>
      <c r="K331" s="23"/>
    </row>
    <row r="332" spans="1:11" x14ac:dyDescent="0.25">
      <c r="A332" s="158">
        <v>2022</v>
      </c>
      <c r="B332" s="37">
        <v>1610</v>
      </c>
      <c r="C332" s="37"/>
      <c r="D332" s="124" t="s">
        <v>1523</v>
      </c>
      <c r="E332" s="65" t="s">
        <v>1621</v>
      </c>
      <c r="F332" s="158" t="s">
        <v>1622</v>
      </c>
      <c r="G332" s="23">
        <v>38703668</v>
      </c>
      <c r="H332" s="26" t="s">
        <v>1368</v>
      </c>
      <c r="I332" s="63" t="s">
        <v>1366</v>
      </c>
      <c r="J332" s="26" t="s">
        <v>1501</v>
      </c>
      <c r="K332" s="23"/>
    </row>
    <row r="333" spans="1:11" x14ac:dyDescent="0.25">
      <c r="A333" s="158">
        <v>2022</v>
      </c>
      <c r="B333" s="37">
        <v>1610</v>
      </c>
      <c r="C333" s="37"/>
      <c r="D333" s="124" t="s">
        <v>1523</v>
      </c>
      <c r="E333" s="65" t="s">
        <v>1621</v>
      </c>
      <c r="F333" s="158" t="s">
        <v>44</v>
      </c>
      <c r="G333" s="23">
        <v>26911745</v>
      </c>
      <c r="H333" s="26" t="s">
        <v>1368</v>
      </c>
      <c r="I333" s="63" t="s">
        <v>1366</v>
      </c>
      <c r="J333" s="26" t="s">
        <v>1501</v>
      </c>
      <c r="K333" s="23"/>
    </row>
    <row r="334" spans="1:11" x14ac:dyDescent="0.25">
      <c r="A334" s="158">
        <v>2022</v>
      </c>
      <c r="B334" s="37">
        <v>1610</v>
      </c>
      <c r="C334" s="37"/>
      <c r="D334" s="124" t="s">
        <v>1523</v>
      </c>
      <c r="E334" s="65" t="s">
        <v>1621</v>
      </c>
      <c r="F334" s="158" t="s">
        <v>54</v>
      </c>
      <c r="G334" s="23">
        <v>18803291</v>
      </c>
      <c r="H334" s="26" t="s">
        <v>1368</v>
      </c>
      <c r="I334" s="63" t="s">
        <v>1366</v>
      </c>
      <c r="J334" s="26" t="s">
        <v>1501</v>
      </c>
      <c r="K334" s="23"/>
    </row>
    <row r="335" spans="1:11" x14ac:dyDescent="0.25">
      <c r="A335" s="63">
        <v>2021</v>
      </c>
      <c r="B335" s="37">
        <v>1680</v>
      </c>
      <c r="C335" s="37"/>
      <c r="D335" s="37" t="s">
        <v>869</v>
      </c>
      <c r="E335" s="37" t="s">
        <v>921</v>
      </c>
      <c r="F335" s="23" t="s">
        <v>26</v>
      </c>
      <c r="G335" s="23">
        <v>25511484</v>
      </c>
      <c r="H335" s="23" t="s">
        <v>26</v>
      </c>
      <c r="I335" s="23" t="s">
        <v>1366</v>
      </c>
      <c r="J335" s="23" t="s">
        <v>1641</v>
      </c>
      <c r="K335" s="23"/>
    </row>
    <row r="336" spans="1:11" x14ac:dyDescent="0.25">
      <c r="A336" s="63">
        <v>2021</v>
      </c>
      <c r="B336" s="37">
        <v>1680</v>
      </c>
      <c r="C336" s="37"/>
      <c r="D336" s="37" t="s">
        <v>869</v>
      </c>
      <c r="E336" s="37" t="s">
        <v>921</v>
      </c>
      <c r="F336" s="23" t="s">
        <v>26</v>
      </c>
      <c r="G336" s="23">
        <v>27126502</v>
      </c>
      <c r="H336" s="23" t="s">
        <v>859</v>
      </c>
      <c r="I336" s="23" t="s">
        <v>1366</v>
      </c>
      <c r="J336" s="23" t="s">
        <v>1641</v>
      </c>
      <c r="K336" s="23"/>
    </row>
    <row r="337" spans="1:11" x14ac:dyDescent="0.25">
      <c r="A337" s="63">
        <v>2021</v>
      </c>
      <c r="B337" s="37">
        <v>1680</v>
      </c>
      <c r="C337" s="37"/>
      <c r="D337" s="37" t="s">
        <v>869</v>
      </c>
      <c r="E337" s="37" t="s">
        <v>1568</v>
      </c>
      <c r="F337" s="23" t="s">
        <v>26</v>
      </c>
      <c r="G337" s="23">
        <v>25511484</v>
      </c>
      <c r="H337" s="23" t="s">
        <v>1368</v>
      </c>
      <c r="I337" s="23" t="s">
        <v>1366</v>
      </c>
      <c r="J337" s="23" t="s">
        <v>1641</v>
      </c>
      <c r="K337" s="23"/>
    </row>
    <row r="338" spans="1:11" x14ac:dyDescent="0.25">
      <c r="A338" s="63">
        <v>2021</v>
      </c>
      <c r="B338" s="37">
        <v>1680</v>
      </c>
      <c r="C338" s="37"/>
      <c r="D338" s="37" t="s">
        <v>869</v>
      </c>
      <c r="E338" s="37" t="s">
        <v>1568</v>
      </c>
      <c r="F338" s="23" t="s">
        <v>113</v>
      </c>
      <c r="G338" s="23">
        <v>18189442</v>
      </c>
      <c r="H338" s="23" t="s">
        <v>1368</v>
      </c>
      <c r="I338" s="23" t="s">
        <v>1366</v>
      </c>
      <c r="J338" s="23" t="s">
        <v>1641</v>
      </c>
      <c r="K338" s="23"/>
    </row>
    <row r="339" spans="1:11" x14ac:dyDescent="0.25">
      <c r="A339" s="63">
        <v>2021</v>
      </c>
      <c r="B339" s="37">
        <v>1680</v>
      </c>
      <c r="C339" s="37"/>
      <c r="D339" s="37" t="s">
        <v>869</v>
      </c>
      <c r="E339" s="37" t="s">
        <v>1568</v>
      </c>
      <c r="F339" s="23" t="s">
        <v>1156</v>
      </c>
      <c r="G339" s="23">
        <v>36926066</v>
      </c>
      <c r="H339" s="23" t="s">
        <v>1368</v>
      </c>
      <c r="I339" s="23" t="s">
        <v>1366</v>
      </c>
      <c r="J339" s="23" t="s">
        <v>1641</v>
      </c>
      <c r="K339" s="23"/>
    </row>
    <row r="340" spans="1:11" x14ac:dyDescent="0.25">
      <c r="A340" s="158">
        <v>2022</v>
      </c>
      <c r="B340" s="23">
        <v>1625</v>
      </c>
      <c r="C340" s="23"/>
      <c r="D340" s="111" t="s">
        <v>866</v>
      </c>
      <c r="E340" s="26" t="s">
        <v>1560</v>
      </c>
      <c r="F340" s="63" t="s">
        <v>26</v>
      </c>
      <c r="G340" s="23">
        <v>25511484</v>
      </c>
      <c r="H340" s="26" t="s">
        <v>1368</v>
      </c>
      <c r="I340" s="63" t="s">
        <v>1366</v>
      </c>
      <c r="J340" s="26" t="s">
        <v>1501</v>
      </c>
      <c r="K340" s="23"/>
    </row>
    <row r="341" spans="1:11" x14ac:dyDescent="0.25">
      <c r="A341" s="158">
        <v>2022</v>
      </c>
      <c r="B341" s="99">
        <v>5410</v>
      </c>
      <c r="C341" s="99"/>
      <c r="D341" s="126" t="s">
        <v>2244</v>
      </c>
      <c r="E341" s="99" t="s">
        <v>1526</v>
      </c>
      <c r="F341" s="158" t="s">
        <v>519</v>
      </c>
      <c r="G341" s="74"/>
      <c r="H341" s="73" t="s">
        <v>1368</v>
      </c>
      <c r="I341" s="99" t="s">
        <v>360</v>
      </c>
      <c r="J341" s="73" t="s">
        <v>1501</v>
      </c>
      <c r="K341" s="23"/>
    </row>
    <row r="342" spans="1:11" s="154" customFormat="1" x14ac:dyDescent="0.25">
      <c r="A342" s="158">
        <v>2022</v>
      </c>
      <c r="B342" s="99">
        <v>5410</v>
      </c>
      <c r="C342" s="99"/>
      <c r="D342" s="126" t="s">
        <v>2241</v>
      </c>
      <c r="E342" s="99" t="s">
        <v>1526</v>
      </c>
      <c r="F342" s="158" t="s">
        <v>519</v>
      </c>
      <c r="G342" s="74"/>
      <c r="H342" s="73" t="s">
        <v>2106</v>
      </c>
      <c r="I342" s="99" t="s">
        <v>2242</v>
      </c>
      <c r="J342" s="73" t="s">
        <v>2243</v>
      </c>
      <c r="K342" s="23"/>
    </row>
    <row r="343" spans="1:11" x14ac:dyDescent="0.25">
      <c r="A343" s="158">
        <v>2022</v>
      </c>
      <c r="B343" s="37">
        <v>4210</v>
      </c>
      <c r="C343" s="37"/>
      <c r="D343" s="37" t="s">
        <v>150</v>
      </c>
      <c r="E343" s="37" t="s">
        <v>1584</v>
      </c>
      <c r="F343" s="159" t="s">
        <v>2266</v>
      </c>
      <c r="G343" s="23">
        <v>21686433</v>
      </c>
      <c r="H343" s="23" t="s">
        <v>1368</v>
      </c>
      <c r="I343" s="23" t="s">
        <v>1366</v>
      </c>
      <c r="J343" s="23" t="s">
        <v>1641</v>
      </c>
      <c r="K343" s="23"/>
    </row>
    <row r="344" spans="1:11" x14ac:dyDescent="0.25">
      <c r="A344" s="158">
        <v>2022</v>
      </c>
      <c r="B344" s="37">
        <v>4210</v>
      </c>
      <c r="C344" s="37"/>
      <c r="D344" s="37" t="s">
        <v>150</v>
      </c>
      <c r="E344" s="37" t="s">
        <v>1584</v>
      </c>
      <c r="F344" s="159" t="s">
        <v>228</v>
      </c>
      <c r="G344" s="23">
        <v>37120928</v>
      </c>
      <c r="H344" s="23" t="s">
        <v>1595</v>
      </c>
      <c r="I344" s="23" t="s">
        <v>1366</v>
      </c>
      <c r="J344" s="23" t="s">
        <v>1641</v>
      </c>
      <c r="K344" s="23"/>
    </row>
    <row r="345" spans="1:11" x14ac:dyDescent="0.25">
      <c r="A345" s="158">
        <v>2022</v>
      </c>
      <c r="B345" s="37">
        <v>4210</v>
      </c>
      <c r="C345" s="37"/>
      <c r="D345" s="37" t="s">
        <v>150</v>
      </c>
      <c r="E345" s="37" t="s">
        <v>1584</v>
      </c>
      <c r="F345" s="159" t="s">
        <v>1593</v>
      </c>
      <c r="G345" s="23">
        <v>29515840</v>
      </c>
      <c r="H345" s="23" t="s">
        <v>1592</v>
      </c>
      <c r="I345" s="23" t="s">
        <v>1366</v>
      </c>
      <c r="J345" s="23" t="s">
        <v>1641</v>
      </c>
      <c r="K345" s="23"/>
    </row>
    <row r="346" spans="1:11" x14ac:dyDescent="0.25">
      <c r="A346" s="158">
        <v>2022</v>
      </c>
      <c r="B346" s="37">
        <v>4210</v>
      </c>
      <c r="C346" s="37"/>
      <c r="D346" s="37" t="s">
        <v>150</v>
      </c>
      <c r="E346" s="37" t="s">
        <v>1584</v>
      </c>
      <c r="F346" s="159" t="s">
        <v>1593</v>
      </c>
      <c r="G346" s="23">
        <v>34725446</v>
      </c>
      <c r="H346" s="23" t="s">
        <v>2267</v>
      </c>
      <c r="I346" s="23" t="s">
        <v>1366</v>
      </c>
      <c r="J346" s="23" t="s">
        <v>1641</v>
      </c>
      <c r="K346" s="23"/>
    </row>
    <row r="347" spans="1:11" x14ac:dyDescent="0.25">
      <c r="A347" s="158">
        <v>2022</v>
      </c>
      <c r="B347" s="26">
        <v>5500</v>
      </c>
      <c r="C347" s="26"/>
      <c r="D347" s="26" t="s">
        <v>879</v>
      </c>
      <c r="E347" s="26" t="s">
        <v>1550</v>
      </c>
      <c r="F347" s="162" t="s">
        <v>1181</v>
      </c>
      <c r="G347" s="97">
        <v>26891280</v>
      </c>
      <c r="H347" s="26" t="s">
        <v>1368</v>
      </c>
      <c r="I347" s="26" t="s">
        <v>367</v>
      </c>
      <c r="J347" s="26" t="s">
        <v>1641</v>
      </c>
      <c r="K347" s="23"/>
    </row>
    <row r="348" spans="1:11" x14ac:dyDescent="0.25">
      <c r="A348" s="158">
        <v>2022</v>
      </c>
      <c r="B348" s="26">
        <v>5500</v>
      </c>
      <c r="C348" s="26"/>
      <c r="D348" s="26" t="s">
        <v>879</v>
      </c>
      <c r="E348" s="26" t="s">
        <v>1550</v>
      </c>
      <c r="F348" s="162" t="s">
        <v>957</v>
      </c>
      <c r="G348" s="72">
        <v>88663217</v>
      </c>
      <c r="H348" s="162" t="s">
        <v>957</v>
      </c>
      <c r="I348" s="26" t="s">
        <v>360</v>
      </c>
      <c r="J348" s="26" t="s">
        <v>1641</v>
      </c>
      <c r="K348" s="23"/>
    </row>
    <row r="349" spans="1:11" x14ac:dyDescent="0.25">
      <c r="A349" s="158">
        <v>2022</v>
      </c>
      <c r="B349" s="26">
        <v>5500</v>
      </c>
      <c r="C349" s="26"/>
      <c r="D349" s="26" t="s">
        <v>879</v>
      </c>
      <c r="E349" s="26" t="s">
        <v>1550</v>
      </c>
      <c r="F349" s="162" t="s">
        <v>957</v>
      </c>
      <c r="G349" s="23">
        <v>26763401</v>
      </c>
      <c r="H349" s="162" t="s">
        <v>1650</v>
      </c>
      <c r="I349" s="26" t="s">
        <v>360</v>
      </c>
      <c r="J349" s="26" t="s">
        <v>1641</v>
      </c>
      <c r="K349" s="23"/>
    </row>
    <row r="350" spans="1:11" x14ac:dyDescent="0.25">
      <c r="A350" s="158">
        <v>2022</v>
      </c>
      <c r="B350" s="26">
        <v>5500</v>
      </c>
      <c r="C350" s="26"/>
      <c r="D350" s="26" t="s">
        <v>879</v>
      </c>
      <c r="E350" s="26" t="s">
        <v>1550</v>
      </c>
      <c r="F350" s="162" t="s">
        <v>957</v>
      </c>
      <c r="G350" s="23">
        <v>21776793</v>
      </c>
      <c r="H350" s="162" t="s">
        <v>544</v>
      </c>
      <c r="I350" s="26" t="s">
        <v>360</v>
      </c>
      <c r="J350" s="26" t="s">
        <v>1641</v>
      </c>
      <c r="K350" s="23"/>
    </row>
    <row r="351" spans="1:11" x14ac:dyDescent="0.25">
      <c r="A351" s="158">
        <v>2022</v>
      </c>
      <c r="B351" s="26">
        <v>5500</v>
      </c>
      <c r="C351" s="26"/>
      <c r="D351" s="26" t="s">
        <v>879</v>
      </c>
      <c r="E351" s="26" t="s">
        <v>1550</v>
      </c>
      <c r="F351" s="162" t="s">
        <v>957</v>
      </c>
      <c r="G351" s="23">
        <v>39878755</v>
      </c>
      <c r="H351" s="162" t="s">
        <v>1651</v>
      </c>
      <c r="I351" s="26" t="s">
        <v>360</v>
      </c>
      <c r="J351" s="26" t="s">
        <v>1641</v>
      </c>
      <c r="K351" s="23"/>
    </row>
    <row r="352" spans="1:11" x14ac:dyDescent="0.25">
      <c r="A352" s="158">
        <v>2022</v>
      </c>
      <c r="B352" s="26">
        <v>5500</v>
      </c>
      <c r="C352" s="26"/>
      <c r="D352" s="26" t="s">
        <v>879</v>
      </c>
      <c r="E352" s="26" t="s">
        <v>1550</v>
      </c>
      <c r="F352" s="162" t="s">
        <v>957</v>
      </c>
      <c r="G352" s="23">
        <v>51445554</v>
      </c>
      <c r="H352" s="159" t="s">
        <v>1652</v>
      </c>
      <c r="I352" s="26" t="s">
        <v>360</v>
      </c>
      <c r="J352" s="26" t="s">
        <v>1641</v>
      </c>
      <c r="K352" s="23"/>
    </row>
    <row r="353" spans="1:11" x14ac:dyDescent="0.25">
      <c r="A353" s="158">
        <v>2022</v>
      </c>
      <c r="B353" s="26">
        <v>5500</v>
      </c>
      <c r="C353" s="26"/>
      <c r="D353" s="26" t="s">
        <v>879</v>
      </c>
      <c r="E353" s="26" t="s">
        <v>1550</v>
      </c>
      <c r="F353" s="162" t="s">
        <v>957</v>
      </c>
      <c r="G353" s="23">
        <v>86998017</v>
      </c>
      <c r="H353" s="162" t="s">
        <v>562</v>
      </c>
      <c r="I353" s="26" t="s">
        <v>360</v>
      </c>
      <c r="J353" s="26" t="s">
        <v>1641</v>
      </c>
      <c r="K353" s="23"/>
    </row>
    <row r="354" spans="1:11" x14ac:dyDescent="0.25">
      <c r="A354" s="158">
        <v>2022</v>
      </c>
      <c r="B354" s="26">
        <v>5500</v>
      </c>
      <c r="C354" s="26"/>
      <c r="D354" s="26" t="s">
        <v>879</v>
      </c>
      <c r="E354" s="26" t="s">
        <v>1550</v>
      </c>
      <c r="F354" s="162" t="s">
        <v>957</v>
      </c>
      <c r="G354" s="23">
        <v>28024037</v>
      </c>
      <c r="H354" s="162" t="s">
        <v>1043</v>
      </c>
      <c r="I354" s="26" t="s">
        <v>360</v>
      </c>
      <c r="J354" s="26" t="s">
        <v>1641</v>
      </c>
      <c r="K354" s="23"/>
    </row>
    <row r="355" spans="1:11" x14ac:dyDescent="0.25">
      <c r="A355" s="158">
        <v>2022</v>
      </c>
      <c r="B355" s="26">
        <v>5500</v>
      </c>
      <c r="C355" s="26"/>
      <c r="D355" s="26" t="s">
        <v>879</v>
      </c>
      <c r="E355" s="26" t="s">
        <v>1550</v>
      </c>
      <c r="F355" s="162" t="s">
        <v>957</v>
      </c>
      <c r="G355" s="23">
        <v>14051996</v>
      </c>
      <c r="H355" s="162" t="s">
        <v>1653</v>
      </c>
      <c r="I355" s="26" t="s">
        <v>360</v>
      </c>
      <c r="J355" s="26" t="s">
        <v>1641</v>
      </c>
      <c r="K355" s="23"/>
    </row>
    <row r="356" spans="1:11" x14ac:dyDescent="0.25">
      <c r="A356" s="158">
        <v>2022</v>
      </c>
      <c r="B356" s="26">
        <v>5500</v>
      </c>
      <c r="C356" s="26"/>
      <c r="D356" s="26" t="s">
        <v>879</v>
      </c>
      <c r="E356" s="26" t="s">
        <v>1550</v>
      </c>
      <c r="F356" s="162" t="s">
        <v>957</v>
      </c>
      <c r="G356" s="23">
        <v>86998017</v>
      </c>
      <c r="H356" s="162" t="s">
        <v>1654</v>
      </c>
      <c r="I356" s="26" t="s">
        <v>360</v>
      </c>
      <c r="J356" s="26" t="s">
        <v>1641</v>
      </c>
      <c r="K356" s="23"/>
    </row>
    <row r="357" spans="1:11" x14ac:dyDescent="0.25">
      <c r="A357" s="158">
        <v>2022</v>
      </c>
      <c r="B357" s="26">
        <v>5500</v>
      </c>
      <c r="C357" s="26"/>
      <c r="D357" s="26" t="s">
        <v>879</v>
      </c>
      <c r="E357" s="26" t="s">
        <v>1550</v>
      </c>
      <c r="F357" s="162" t="s">
        <v>957</v>
      </c>
      <c r="G357" s="23">
        <v>39056445</v>
      </c>
      <c r="H357" s="162" t="s">
        <v>1655</v>
      </c>
      <c r="I357" s="26" t="s">
        <v>360</v>
      </c>
      <c r="J357" s="26" t="s">
        <v>1641</v>
      </c>
      <c r="K357" s="23"/>
    </row>
    <row r="358" spans="1:11" x14ac:dyDescent="0.25">
      <c r="A358" s="158">
        <v>2022</v>
      </c>
      <c r="B358" s="26">
        <v>5500</v>
      </c>
      <c r="C358" s="26"/>
      <c r="D358" s="26" t="s">
        <v>879</v>
      </c>
      <c r="E358" s="26" t="s">
        <v>1550</v>
      </c>
      <c r="F358" s="162" t="s">
        <v>814</v>
      </c>
      <c r="G358" s="72">
        <v>21408840</v>
      </c>
      <c r="H358" s="159" t="s">
        <v>1368</v>
      </c>
      <c r="I358" s="23" t="s">
        <v>367</v>
      </c>
      <c r="J358" s="26" t="s">
        <v>1641</v>
      </c>
      <c r="K358" s="23"/>
    </row>
    <row r="359" spans="1:11" x14ac:dyDescent="0.25">
      <c r="A359" s="158">
        <v>2022</v>
      </c>
      <c r="B359" s="26">
        <v>5500</v>
      </c>
      <c r="C359" s="26"/>
      <c r="D359" s="26" t="s">
        <v>879</v>
      </c>
      <c r="E359" s="26" t="s">
        <v>1550</v>
      </c>
      <c r="F359" s="162" t="s">
        <v>814</v>
      </c>
      <c r="G359" s="72">
        <v>35412980</v>
      </c>
      <c r="H359" s="162" t="s">
        <v>1656</v>
      </c>
      <c r="I359" s="26" t="s">
        <v>937</v>
      </c>
      <c r="J359" s="26" t="s">
        <v>1641</v>
      </c>
      <c r="K359" s="23"/>
    </row>
    <row r="360" spans="1:11" x14ac:dyDescent="0.25">
      <c r="A360" s="158">
        <v>2022</v>
      </c>
      <c r="B360" s="26">
        <v>5500</v>
      </c>
      <c r="C360" s="26"/>
      <c r="D360" s="26" t="s">
        <v>879</v>
      </c>
      <c r="E360" s="26" t="s">
        <v>1550</v>
      </c>
      <c r="F360" s="162" t="s">
        <v>814</v>
      </c>
      <c r="G360" s="23">
        <v>17386786</v>
      </c>
      <c r="H360" s="159" t="s">
        <v>1657</v>
      </c>
      <c r="I360" s="26" t="s">
        <v>937</v>
      </c>
      <c r="J360" s="26" t="s">
        <v>1641</v>
      </c>
      <c r="K360" s="23"/>
    </row>
    <row r="361" spans="1:11" x14ac:dyDescent="0.25">
      <c r="A361" s="158">
        <v>2022</v>
      </c>
      <c r="B361" s="26">
        <v>5500</v>
      </c>
      <c r="C361" s="26"/>
      <c r="D361" s="26" t="s">
        <v>879</v>
      </c>
      <c r="E361" s="26" t="s">
        <v>1550</v>
      </c>
      <c r="F361" s="162" t="s">
        <v>814</v>
      </c>
      <c r="G361" s="23">
        <v>36566760</v>
      </c>
      <c r="H361" s="159" t="s">
        <v>1658</v>
      </c>
      <c r="I361" s="26" t="s">
        <v>937</v>
      </c>
      <c r="J361" s="26" t="s">
        <v>1641</v>
      </c>
      <c r="K361" s="23"/>
    </row>
    <row r="362" spans="1:11" x14ac:dyDescent="0.25">
      <c r="A362" s="158">
        <v>2022</v>
      </c>
      <c r="B362" s="26">
        <v>5500</v>
      </c>
      <c r="C362" s="26"/>
      <c r="D362" s="26" t="s">
        <v>879</v>
      </c>
      <c r="E362" s="26" t="s">
        <v>1550</v>
      </c>
      <c r="F362" s="162" t="s">
        <v>814</v>
      </c>
      <c r="G362" s="23">
        <v>19429733</v>
      </c>
      <c r="H362" s="159" t="s">
        <v>1659</v>
      </c>
      <c r="I362" s="26" t="s">
        <v>937</v>
      </c>
      <c r="J362" s="26" t="s">
        <v>1641</v>
      </c>
      <c r="K362" s="23"/>
    </row>
    <row r="363" spans="1:11" x14ac:dyDescent="0.25">
      <c r="A363" s="158">
        <v>2022</v>
      </c>
      <c r="B363" s="26">
        <v>5500</v>
      </c>
      <c r="C363" s="26"/>
      <c r="D363" s="26" t="s">
        <v>879</v>
      </c>
      <c r="E363" s="26" t="s">
        <v>1550</v>
      </c>
      <c r="F363" s="162" t="s">
        <v>814</v>
      </c>
      <c r="G363" s="23">
        <v>34483760</v>
      </c>
      <c r="H363" s="159" t="s">
        <v>1055</v>
      </c>
      <c r="I363" s="26" t="s">
        <v>937</v>
      </c>
      <c r="J363" s="26" t="s">
        <v>1641</v>
      </c>
      <c r="K363" s="23"/>
    </row>
    <row r="364" spans="1:11" x14ac:dyDescent="0.25">
      <c r="A364" s="158">
        <v>2022</v>
      </c>
      <c r="B364" s="26">
        <v>5500</v>
      </c>
      <c r="C364" s="26"/>
      <c r="D364" s="26" t="s">
        <v>879</v>
      </c>
      <c r="E364" s="26" t="s">
        <v>1550</v>
      </c>
      <c r="F364" s="162" t="s">
        <v>814</v>
      </c>
      <c r="G364" s="23">
        <v>34082928</v>
      </c>
      <c r="H364" s="162" t="s">
        <v>2237</v>
      </c>
      <c r="I364" s="26" t="s">
        <v>937</v>
      </c>
      <c r="J364" s="26" t="s">
        <v>1641</v>
      </c>
      <c r="K364" s="23"/>
    </row>
    <row r="365" spans="1:11" x14ac:dyDescent="0.25">
      <c r="A365" s="158">
        <v>2022</v>
      </c>
      <c r="B365" s="26">
        <v>5500</v>
      </c>
      <c r="C365" s="23"/>
      <c r="D365" s="26" t="s">
        <v>879</v>
      </c>
      <c r="E365" s="26" t="s">
        <v>1550</v>
      </c>
      <c r="F365" s="162" t="s">
        <v>814</v>
      </c>
      <c r="G365" s="23">
        <v>30902971</v>
      </c>
      <c r="H365" s="159" t="s">
        <v>1661</v>
      </c>
      <c r="I365" s="26" t="s">
        <v>937</v>
      </c>
      <c r="J365" s="26" t="s">
        <v>1641</v>
      </c>
      <c r="K365" s="23"/>
    </row>
    <row r="366" spans="1:11" x14ac:dyDescent="0.25">
      <c r="A366" s="158">
        <v>2022</v>
      </c>
      <c r="B366" s="26">
        <v>5500</v>
      </c>
      <c r="C366" s="23"/>
      <c r="D366" s="26" t="s">
        <v>879</v>
      </c>
      <c r="E366" s="26" t="s">
        <v>1550</v>
      </c>
      <c r="F366" s="162" t="s">
        <v>814</v>
      </c>
      <c r="G366" s="23">
        <v>39878755</v>
      </c>
      <c r="H366" s="159" t="s">
        <v>1028</v>
      </c>
      <c r="I366" s="26" t="s">
        <v>360</v>
      </c>
      <c r="J366" s="26" t="s">
        <v>1641</v>
      </c>
      <c r="K366" s="23"/>
    </row>
    <row r="367" spans="1:11" x14ac:dyDescent="0.25">
      <c r="A367" s="158">
        <v>2022</v>
      </c>
      <c r="B367" s="26">
        <v>5500</v>
      </c>
      <c r="C367" s="23"/>
      <c r="D367" s="26" t="s">
        <v>879</v>
      </c>
      <c r="E367" s="26" t="s">
        <v>1550</v>
      </c>
      <c r="F367" s="173" t="s">
        <v>814</v>
      </c>
      <c r="G367" s="23">
        <v>73752020</v>
      </c>
      <c r="H367" s="159" t="s">
        <v>1826</v>
      </c>
      <c r="I367" s="108" t="s">
        <v>360</v>
      </c>
      <c r="J367" s="26" t="s">
        <v>1641</v>
      </c>
      <c r="K367" s="23"/>
    </row>
    <row r="368" spans="1:11" s="154" customFormat="1" x14ac:dyDescent="0.25">
      <c r="A368" s="158">
        <v>2022</v>
      </c>
      <c r="B368" s="26">
        <v>5500</v>
      </c>
      <c r="C368" s="23"/>
      <c r="D368" s="26" t="s">
        <v>879</v>
      </c>
      <c r="E368" s="26" t="s">
        <v>1550</v>
      </c>
      <c r="F368" s="173" t="s">
        <v>814</v>
      </c>
      <c r="G368" s="23">
        <v>40737332</v>
      </c>
      <c r="H368" s="159" t="s">
        <v>2239</v>
      </c>
      <c r="I368" s="108" t="s">
        <v>360</v>
      </c>
      <c r="J368" s="26" t="s">
        <v>1641</v>
      </c>
      <c r="K368" s="23"/>
    </row>
    <row r="369" spans="1:11" s="154" customFormat="1" x14ac:dyDescent="0.25">
      <c r="A369" s="158">
        <v>2022</v>
      </c>
      <c r="B369" s="26">
        <v>5500</v>
      </c>
      <c r="C369" s="23"/>
      <c r="D369" s="26" t="s">
        <v>879</v>
      </c>
      <c r="E369" s="26" t="s">
        <v>1550</v>
      </c>
      <c r="F369" s="173" t="s">
        <v>814</v>
      </c>
      <c r="G369" s="23">
        <v>40520708</v>
      </c>
      <c r="H369" s="159" t="s">
        <v>2238</v>
      </c>
      <c r="I369" s="108" t="s">
        <v>360</v>
      </c>
      <c r="J369" s="26" t="s">
        <v>1641</v>
      </c>
      <c r="K369" s="23"/>
    </row>
    <row r="370" spans="1:11" x14ac:dyDescent="0.25">
      <c r="A370" s="158">
        <v>2022</v>
      </c>
      <c r="B370" s="26">
        <v>5500</v>
      </c>
      <c r="C370" s="23"/>
      <c r="D370" s="26" t="s">
        <v>879</v>
      </c>
      <c r="E370" s="26" t="s">
        <v>1550</v>
      </c>
      <c r="F370" s="173" t="s">
        <v>814</v>
      </c>
      <c r="G370" s="23">
        <v>32338623</v>
      </c>
      <c r="H370" s="159" t="s">
        <v>1663</v>
      </c>
      <c r="I370" s="108" t="s">
        <v>360</v>
      </c>
      <c r="J370" s="26" t="s">
        <v>1641</v>
      </c>
      <c r="K370" s="23"/>
    </row>
    <row r="371" spans="1:11" x14ac:dyDescent="0.25">
      <c r="A371" s="158">
        <v>2022</v>
      </c>
      <c r="B371" s="26">
        <v>5500</v>
      </c>
      <c r="C371" s="23"/>
      <c r="D371" s="26" t="s">
        <v>879</v>
      </c>
      <c r="E371" s="26" t="s">
        <v>1550</v>
      </c>
      <c r="F371" s="162" t="s">
        <v>814</v>
      </c>
      <c r="G371" s="23">
        <v>26763401</v>
      </c>
      <c r="H371" s="159" t="s">
        <v>1650</v>
      </c>
      <c r="I371" s="26" t="s">
        <v>360</v>
      </c>
      <c r="J371" s="26" t="s">
        <v>1641</v>
      </c>
      <c r="K371" s="23"/>
    </row>
    <row r="372" spans="1:11" x14ac:dyDescent="0.25">
      <c r="A372" s="158">
        <v>2022</v>
      </c>
      <c r="B372" s="26">
        <v>5500</v>
      </c>
      <c r="C372" s="23"/>
      <c r="D372" s="26" t="s">
        <v>879</v>
      </c>
      <c r="E372" s="26" t="s">
        <v>1550</v>
      </c>
      <c r="F372" s="162" t="s">
        <v>814</v>
      </c>
      <c r="G372" s="23">
        <v>26455839</v>
      </c>
      <c r="H372" s="159" t="s">
        <v>1827</v>
      </c>
      <c r="I372" s="26" t="s">
        <v>360</v>
      </c>
      <c r="J372" s="26" t="s">
        <v>1641</v>
      </c>
      <c r="K372" s="23"/>
    </row>
    <row r="373" spans="1:11" x14ac:dyDescent="0.25">
      <c r="A373" s="158">
        <v>2022</v>
      </c>
      <c r="B373" s="26">
        <v>5500</v>
      </c>
      <c r="C373" s="23"/>
      <c r="D373" s="26" t="s">
        <v>879</v>
      </c>
      <c r="E373" s="26" t="s">
        <v>1550</v>
      </c>
      <c r="F373" s="162" t="s">
        <v>814</v>
      </c>
      <c r="G373" s="23">
        <v>33766351</v>
      </c>
      <c r="H373" s="159" t="s">
        <v>1664</v>
      </c>
      <c r="I373" s="26" t="s">
        <v>360</v>
      </c>
      <c r="J373" s="26" t="s">
        <v>1641</v>
      </c>
      <c r="K373" s="23"/>
    </row>
    <row r="374" spans="1:11" x14ac:dyDescent="0.25">
      <c r="A374" s="158">
        <v>2022</v>
      </c>
      <c r="B374" s="26">
        <v>5500</v>
      </c>
      <c r="C374" s="23"/>
      <c r="D374" s="26" t="s">
        <v>879</v>
      </c>
      <c r="E374" s="26" t="s">
        <v>1550</v>
      </c>
      <c r="F374" s="162" t="s">
        <v>814</v>
      </c>
      <c r="G374" s="23">
        <v>20007036</v>
      </c>
      <c r="H374" s="159" t="s">
        <v>1665</v>
      </c>
      <c r="I374" s="26" t="s">
        <v>360</v>
      </c>
      <c r="J374" s="26" t="s">
        <v>1641</v>
      </c>
      <c r="K374" s="23"/>
    </row>
    <row r="375" spans="1:11" x14ac:dyDescent="0.25">
      <c r="A375" s="158">
        <v>2022</v>
      </c>
      <c r="B375" s="26">
        <v>5500</v>
      </c>
      <c r="C375" s="23"/>
      <c r="D375" s="26" t="s">
        <v>879</v>
      </c>
      <c r="E375" s="26" t="s">
        <v>1550</v>
      </c>
      <c r="F375" s="162" t="s">
        <v>814</v>
      </c>
      <c r="G375" s="23">
        <v>86998017</v>
      </c>
      <c r="H375" s="159" t="s">
        <v>562</v>
      </c>
      <c r="I375" s="26" t="s">
        <v>360</v>
      </c>
      <c r="J375" s="26" t="s">
        <v>1641</v>
      </c>
      <c r="K375" s="23"/>
    </row>
    <row r="376" spans="1:11" x14ac:dyDescent="0.25">
      <c r="A376" s="158">
        <v>2022</v>
      </c>
      <c r="B376" s="26">
        <v>5500</v>
      </c>
      <c r="C376" s="23"/>
      <c r="D376" s="26" t="s">
        <v>879</v>
      </c>
      <c r="E376" s="26" t="s">
        <v>1550</v>
      </c>
      <c r="F376" s="158" t="s">
        <v>814</v>
      </c>
      <c r="G376" s="23">
        <v>21742236</v>
      </c>
      <c r="H376" s="159" t="s">
        <v>1666</v>
      </c>
      <c r="I376" s="63" t="s">
        <v>360</v>
      </c>
      <c r="J376" s="26" t="s">
        <v>1641</v>
      </c>
      <c r="K376" s="23"/>
    </row>
    <row r="377" spans="1:11" x14ac:dyDescent="0.25">
      <c r="A377" s="158">
        <v>2022</v>
      </c>
      <c r="B377" s="26">
        <v>5500</v>
      </c>
      <c r="C377" s="23"/>
      <c r="D377" s="26" t="s">
        <v>879</v>
      </c>
      <c r="E377" s="26" t="s">
        <v>1550</v>
      </c>
      <c r="F377" s="158" t="s">
        <v>814</v>
      </c>
      <c r="G377" s="23">
        <v>21776793</v>
      </c>
      <c r="H377" s="159" t="s">
        <v>544</v>
      </c>
      <c r="I377" s="63" t="s">
        <v>360</v>
      </c>
      <c r="J377" s="26" t="s">
        <v>1641</v>
      </c>
      <c r="K377" s="23"/>
    </row>
    <row r="378" spans="1:11" x14ac:dyDescent="0.25">
      <c r="A378" s="158">
        <v>2022</v>
      </c>
      <c r="B378" s="26">
        <v>5500</v>
      </c>
      <c r="C378" s="23"/>
      <c r="D378" s="26" t="s">
        <v>879</v>
      </c>
      <c r="E378" s="26" t="s">
        <v>1550</v>
      </c>
      <c r="F378" s="162" t="s">
        <v>814</v>
      </c>
      <c r="G378" s="23">
        <v>38946617</v>
      </c>
      <c r="H378" s="159" t="s">
        <v>1239</v>
      </c>
      <c r="I378" s="26" t="s">
        <v>360</v>
      </c>
      <c r="J378" s="26" t="s">
        <v>1641</v>
      </c>
      <c r="K378" s="23"/>
    </row>
    <row r="379" spans="1:11" s="154" customFormat="1" x14ac:dyDescent="0.25">
      <c r="A379" s="158">
        <v>2022</v>
      </c>
      <c r="B379" s="26">
        <v>5500</v>
      </c>
      <c r="C379" s="23"/>
      <c r="D379" s="26" t="s">
        <v>879</v>
      </c>
      <c r="E379" s="26" t="s">
        <v>1550</v>
      </c>
      <c r="F379" s="173" t="s">
        <v>814</v>
      </c>
      <c r="G379" s="23">
        <v>28638248</v>
      </c>
      <c r="H379" s="158" t="s">
        <v>2240</v>
      </c>
      <c r="I379" s="26" t="s">
        <v>360</v>
      </c>
      <c r="J379" s="26" t="s">
        <v>1641</v>
      </c>
      <c r="K379" s="23"/>
    </row>
    <row r="380" spans="1:11" x14ac:dyDescent="0.25">
      <c r="A380" s="158">
        <v>2022</v>
      </c>
      <c r="B380" s="26">
        <v>5500</v>
      </c>
      <c r="C380" s="23"/>
      <c r="D380" s="26" t="s">
        <v>879</v>
      </c>
      <c r="E380" s="26" t="s">
        <v>1550</v>
      </c>
      <c r="F380" s="158" t="s">
        <v>814</v>
      </c>
      <c r="G380" s="23">
        <v>26987237</v>
      </c>
      <c r="H380" s="159" t="s">
        <v>1235</v>
      </c>
      <c r="I380" s="63" t="s">
        <v>360</v>
      </c>
      <c r="J380" s="26" t="s">
        <v>1641</v>
      </c>
      <c r="K380" s="23"/>
    </row>
    <row r="381" spans="1:11" x14ac:dyDescent="0.25">
      <c r="A381" s="172">
        <v>2022</v>
      </c>
      <c r="B381" s="26">
        <v>5500</v>
      </c>
      <c r="C381" s="26"/>
      <c r="D381" s="153" t="s">
        <v>879</v>
      </c>
      <c r="E381" s="153" t="s">
        <v>1550</v>
      </c>
      <c r="F381" s="162" t="s">
        <v>1365</v>
      </c>
      <c r="G381" s="143">
        <v>32643655</v>
      </c>
      <c r="H381" s="162" t="s">
        <v>1368</v>
      </c>
      <c r="I381" s="26" t="s">
        <v>937</v>
      </c>
      <c r="J381" s="26" t="s">
        <v>1641</v>
      </c>
      <c r="K381" s="23"/>
    </row>
    <row r="382" spans="1:11" x14ac:dyDescent="0.25">
      <c r="A382" s="172">
        <v>2022</v>
      </c>
      <c r="B382" s="26">
        <v>5500</v>
      </c>
      <c r="C382" s="26"/>
      <c r="D382" s="153" t="s">
        <v>879</v>
      </c>
      <c r="E382" s="153" t="s">
        <v>1550</v>
      </c>
      <c r="F382" s="162" t="s">
        <v>1365</v>
      </c>
      <c r="G382" s="72">
        <v>21408840</v>
      </c>
      <c r="H382" s="162" t="s">
        <v>814</v>
      </c>
      <c r="I382" s="26" t="s">
        <v>937</v>
      </c>
      <c r="J382" s="26" t="s">
        <v>1641</v>
      </c>
      <c r="K382" s="23"/>
    </row>
    <row r="383" spans="1:11" x14ac:dyDescent="0.25">
      <c r="A383" s="159">
        <v>2022</v>
      </c>
      <c r="B383" s="26">
        <v>2310</v>
      </c>
      <c r="C383" s="154"/>
      <c r="D383" s="154" t="s">
        <v>1831</v>
      </c>
      <c r="E383" s="154" t="s">
        <v>1832</v>
      </c>
      <c r="F383" s="159" t="s">
        <v>1833</v>
      </c>
      <c r="G383" s="154">
        <v>18930579</v>
      </c>
      <c r="H383" s="154"/>
      <c r="I383" s="154" t="s">
        <v>1366</v>
      </c>
      <c r="J383" s="154" t="s">
        <v>1501</v>
      </c>
      <c r="K383" s="154"/>
    </row>
    <row r="384" spans="1:11" x14ac:dyDescent="0.25">
      <c r="A384" s="159">
        <v>2022</v>
      </c>
      <c r="B384" s="26">
        <v>2310</v>
      </c>
      <c r="C384" s="154"/>
      <c r="D384" s="154" t="s">
        <v>1831</v>
      </c>
      <c r="E384" s="154" t="s">
        <v>1832</v>
      </c>
      <c r="F384" s="159" t="s">
        <v>1834</v>
      </c>
      <c r="G384" s="154">
        <v>71323919</v>
      </c>
      <c r="H384" s="154"/>
      <c r="I384" s="154" t="s">
        <v>1366</v>
      </c>
      <c r="J384" s="154" t="s">
        <v>1501</v>
      </c>
      <c r="K384" s="154"/>
    </row>
    <row r="385" spans="1:11" x14ac:dyDescent="0.25">
      <c r="A385" s="159">
        <v>2022</v>
      </c>
      <c r="B385" s="26">
        <v>2310</v>
      </c>
      <c r="C385" s="154"/>
      <c r="D385" s="154" t="s">
        <v>1831</v>
      </c>
      <c r="E385" s="154" t="s">
        <v>1832</v>
      </c>
      <c r="F385" s="159" t="s">
        <v>1835</v>
      </c>
      <c r="G385" s="154">
        <v>13595984</v>
      </c>
      <c r="H385" s="154"/>
      <c r="I385" s="154" t="s">
        <v>1366</v>
      </c>
      <c r="J385" s="154" t="s">
        <v>1501</v>
      </c>
      <c r="K385" s="154"/>
    </row>
    <row r="386" spans="1:11" x14ac:dyDescent="0.25">
      <c r="A386" s="159">
        <v>2022</v>
      </c>
      <c r="B386" s="26">
        <v>2310</v>
      </c>
      <c r="C386" s="154"/>
      <c r="D386" s="154" t="s">
        <v>1831</v>
      </c>
      <c r="E386" s="154" t="s">
        <v>1832</v>
      </c>
      <c r="F386" s="159" t="s">
        <v>1836</v>
      </c>
      <c r="G386" s="154">
        <v>28320566</v>
      </c>
      <c r="H386" s="154"/>
      <c r="I386" s="154" t="s">
        <v>1366</v>
      </c>
      <c r="J386" s="154" t="s">
        <v>1501</v>
      </c>
      <c r="K386" s="154"/>
    </row>
    <row r="387" spans="1:11" x14ac:dyDescent="0.25">
      <c r="A387" s="159">
        <v>2022</v>
      </c>
      <c r="B387" s="26">
        <v>2310</v>
      </c>
      <c r="C387" s="154"/>
      <c r="D387" s="154" t="s">
        <v>1831</v>
      </c>
      <c r="E387" s="154" t="s">
        <v>1832</v>
      </c>
      <c r="F387" s="159" t="s">
        <v>1837</v>
      </c>
      <c r="G387" s="154">
        <v>58811211</v>
      </c>
      <c r="H387" s="154"/>
      <c r="I387" s="154" t="s">
        <v>1366</v>
      </c>
      <c r="J387" s="154" t="s">
        <v>1501</v>
      </c>
      <c r="K387" s="154"/>
    </row>
    <row r="388" spans="1:11" x14ac:dyDescent="0.25">
      <c r="A388" s="159">
        <v>2022</v>
      </c>
      <c r="B388" s="26">
        <v>2310</v>
      </c>
      <c r="C388" s="154"/>
      <c r="D388" s="154" t="s">
        <v>1831</v>
      </c>
      <c r="E388" s="154" t="s">
        <v>1832</v>
      </c>
      <c r="F388" s="159" t="s">
        <v>1838</v>
      </c>
      <c r="G388" s="154">
        <v>62857714</v>
      </c>
      <c r="H388" s="154"/>
      <c r="I388" s="154" t="s">
        <v>1366</v>
      </c>
      <c r="J388" s="154" t="s">
        <v>1501</v>
      </c>
      <c r="K388" s="154"/>
    </row>
    <row r="389" spans="1:11" x14ac:dyDescent="0.25">
      <c r="A389" s="159">
        <v>2022</v>
      </c>
      <c r="B389" s="26">
        <v>2310</v>
      </c>
      <c r="C389" s="154"/>
      <c r="D389" s="154" t="s">
        <v>1831</v>
      </c>
      <c r="E389" s="154" t="s">
        <v>1832</v>
      </c>
      <c r="F389" s="159" t="s">
        <v>1839</v>
      </c>
      <c r="G389" s="154">
        <v>37308706</v>
      </c>
      <c r="H389" s="154"/>
      <c r="I389" s="154" t="s">
        <v>1366</v>
      </c>
      <c r="J389" s="154" t="s">
        <v>1501</v>
      </c>
      <c r="K389" s="154"/>
    </row>
    <row r="390" spans="1:11" x14ac:dyDescent="0.25">
      <c r="A390" s="159">
        <v>2022</v>
      </c>
      <c r="B390" s="26">
        <v>2310</v>
      </c>
      <c r="C390" s="154"/>
      <c r="D390" s="154" t="s">
        <v>1831</v>
      </c>
      <c r="E390" s="154" t="s">
        <v>1832</v>
      </c>
      <c r="F390" s="159" t="s">
        <v>1840</v>
      </c>
      <c r="G390" s="154">
        <v>73693918</v>
      </c>
      <c r="H390" s="154"/>
      <c r="I390" s="154" t="s">
        <v>1366</v>
      </c>
      <c r="J390" s="154" t="s">
        <v>1501</v>
      </c>
      <c r="K390" s="154"/>
    </row>
    <row r="391" spans="1:11" x14ac:dyDescent="0.25">
      <c r="A391" s="159">
        <v>2022</v>
      </c>
      <c r="B391" s="26">
        <v>2310</v>
      </c>
      <c r="C391" s="154"/>
      <c r="D391" s="154" t="s">
        <v>1831</v>
      </c>
      <c r="E391" s="154" t="s">
        <v>1832</v>
      </c>
      <c r="F391" s="159" t="s">
        <v>1841</v>
      </c>
      <c r="G391" s="154">
        <v>24213099</v>
      </c>
      <c r="H391" s="154"/>
      <c r="I391" s="154" t="s">
        <v>1366</v>
      </c>
      <c r="J391" s="154" t="s">
        <v>1501</v>
      </c>
      <c r="K391" s="154"/>
    </row>
    <row r="392" spans="1:11" x14ac:dyDescent="0.25">
      <c r="A392" s="159">
        <v>2022</v>
      </c>
      <c r="B392" s="26">
        <v>2310</v>
      </c>
      <c r="C392" s="154"/>
      <c r="D392" s="154" t="s">
        <v>1831</v>
      </c>
      <c r="E392" s="154" t="s">
        <v>1832</v>
      </c>
      <c r="F392" s="159" t="s">
        <v>1894</v>
      </c>
      <c r="G392" s="154">
        <v>20271175</v>
      </c>
      <c r="H392" s="154"/>
      <c r="I392" s="154" t="s">
        <v>1366</v>
      </c>
      <c r="J392" s="154" t="s">
        <v>1501</v>
      </c>
      <c r="K392" s="154"/>
    </row>
    <row r="393" spans="1:11" x14ac:dyDescent="0.25">
      <c r="A393" s="159">
        <v>2022</v>
      </c>
      <c r="B393" s="26">
        <v>2310</v>
      </c>
      <c r="C393" s="154"/>
      <c r="D393" s="154" t="s">
        <v>1831</v>
      </c>
      <c r="E393" s="154" t="s">
        <v>1832</v>
      </c>
      <c r="F393" s="159" t="s">
        <v>1842</v>
      </c>
      <c r="G393" s="154">
        <v>25813510</v>
      </c>
      <c r="H393" s="154"/>
      <c r="I393" s="154" t="s">
        <v>1366</v>
      </c>
      <c r="J393" s="154" t="s">
        <v>1501</v>
      </c>
      <c r="K393" s="154"/>
    </row>
    <row r="394" spans="1:11" x14ac:dyDescent="0.25">
      <c r="A394" s="159">
        <v>2022</v>
      </c>
      <c r="B394" s="26">
        <v>2310</v>
      </c>
      <c r="C394" s="154"/>
      <c r="D394" s="154" t="s">
        <v>1831</v>
      </c>
      <c r="E394" s="154" t="s">
        <v>1832</v>
      </c>
      <c r="F394" s="159" t="s">
        <v>1843</v>
      </c>
      <c r="G394" s="154">
        <v>26172403</v>
      </c>
      <c r="H394" s="154"/>
      <c r="I394" s="154" t="s">
        <v>1366</v>
      </c>
      <c r="J394" s="154" t="s">
        <v>1501</v>
      </c>
      <c r="K394" s="154"/>
    </row>
    <row r="395" spans="1:11" x14ac:dyDescent="0.25">
      <c r="A395" s="159">
        <v>2022</v>
      </c>
      <c r="B395" s="26">
        <v>2310</v>
      </c>
      <c r="C395" s="154"/>
      <c r="D395" s="154" t="s">
        <v>1831</v>
      </c>
      <c r="E395" s="154" t="s">
        <v>1832</v>
      </c>
      <c r="F395" s="159" t="s">
        <v>1844</v>
      </c>
      <c r="G395" s="154">
        <v>32259014</v>
      </c>
      <c r="H395" s="154"/>
      <c r="I395" s="154" t="s">
        <v>1366</v>
      </c>
      <c r="J395" s="154" t="s">
        <v>1501</v>
      </c>
      <c r="K395" s="154"/>
    </row>
    <row r="396" spans="1:11" x14ac:dyDescent="0.25">
      <c r="A396" s="159">
        <v>2022</v>
      </c>
      <c r="B396" s="26">
        <v>2310</v>
      </c>
      <c r="C396" s="154"/>
      <c r="D396" s="154" t="s">
        <v>1831</v>
      </c>
      <c r="E396" s="154" t="s">
        <v>1832</v>
      </c>
      <c r="F396" s="159" t="s">
        <v>1845</v>
      </c>
      <c r="G396" s="154">
        <v>22128612</v>
      </c>
      <c r="H396" s="174"/>
      <c r="I396" s="154" t="s">
        <v>1366</v>
      </c>
      <c r="J396" s="154" t="s">
        <v>1501</v>
      </c>
      <c r="K396" s="154"/>
    </row>
    <row r="397" spans="1:11" x14ac:dyDescent="0.25">
      <c r="A397" s="159">
        <v>2022</v>
      </c>
      <c r="B397" s="26">
        <v>2310</v>
      </c>
      <c r="C397" s="154"/>
      <c r="D397" s="154" t="s">
        <v>1831</v>
      </c>
      <c r="E397" s="154" t="s">
        <v>1832</v>
      </c>
      <c r="F397" s="159" t="s">
        <v>1846</v>
      </c>
      <c r="G397" s="154">
        <v>41928611</v>
      </c>
      <c r="H397" s="154"/>
      <c r="I397" s="154" t="s">
        <v>1366</v>
      </c>
      <c r="J397" s="154" t="s">
        <v>1501</v>
      </c>
      <c r="K397" s="154"/>
    </row>
    <row r="398" spans="1:11" x14ac:dyDescent="0.25">
      <c r="A398" s="159">
        <v>2022</v>
      </c>
      <c r="B398" s="26">
        <v>2310</v>
      </c>
      <c r="C398" s="154"/>
      <c r="D398" s="154" t="s">
        <v>1831</v>
      </c>
      <c r="E398" s="154" t="s">
        <v>1832</v>
      </c>
      <c r="F398" s="159" t="s">
        <v>1847</v>
      </c>
      <c r="G398" s="154">
        <v>28896808</v>
      </c>
      <c r="H398" s="154"/>
      <c r="I398" s="154" t="s">
        <v>1366</v>
      </c>
      <c r="J398" s="154" t="s">
        <v>1501</v>
      </c>
      <c r="K398" s="154"/>
    </row>
    <row r="399" spans="1:11" x14ac:dyDescent="0.25">
      <c r="A399" s="159">
        <v>2022</v>
      </c>
      <c r="B399" s="26">
        <v>2310</v>
      </c>
      <c r="C399" s="154"/>
      <c r="D399" s="154" t="s">
        <v>1831</v>
      </c>
      <c r="E399" s="154" t="s">
        <v>1832</v>
      </c>
      <c r="F399" s="159" t="s">
        <v>1848</v>
      </c>
      <c r="G399" s="154">
        <v>61126228</v>
      </c>
      <c r="H399" s="154"/>
      <c r="I399" s="154" t="s">
        <v>1366</v>
      </c>
      <c r="J399" s="154" t="s">
        <v>1501</v>
      </c>
      <c r="K399" s="154"/>
    </row>
    <row r="400" spans="1:11" x14ac:dyDescent="0.25">
      <c r="A400" s="159">
        <v>2022</v>
      </c>
      <c r="B400" s="26">
        <v>2310</v>
      </c>
      <c r="C400" s="154"/>
      <c r="D400" s="154" t="s">
        <v>1831</v>
      </c>
      <c r="E400" s="154" t="s">
        <v>1832</v>
      </c>
      <c r="F400" s="159" t="s">
        <v>1849</v>
      </c>
      <c r="G400" s="154">
        <v>13118205</v>
      </c>
      <c r="H400" s="154"/>
      <c r="I400" s="154" t="s">
        <v>1366</v>
      </c>
      <c r="J400" s="154" t="s">
        <v>1501</v>
      </c>
      <c r="K400" s="154"/>
    </row>
    <row r="401" spans="1:11" x14ac:dyDescent="0.25">
      <c r="A401" s="159">
        <v>2022</v>
      </c>
      <c r="B401" s="26">
        <v>2310</v>
      </c>
      <c r="C401" s="154"/>
      <c r="D401" s="154" t="s">
        <v>1831</v>
      </c>
      <c r="E401" s="154" t="s">
        <v>1832</v>
      </c>
      <c r="F401" s="159" t="s">
        <v>1850</v>
      </c>
      <c r="G401" s="154">
        <v>70515113</v>
      </c>
      <c r="H401" s="154"/>
      <c r="I401" s="154" t="s">
        <v>1366</v>
      </c>
      <c r="J401" s="154" t="s">
        <v>1501</v>
      </c>
      <c r="K401" s="154"/>
    </row>
    <row r="402" spans="1:11" x14ac:dyDescent="0.25">
      <c r="A402" s="159">
        <v>2022</v>
      </c>
      <c r="B402" s="26">
        <v>2310</v>
      </c>
      <c r="C402" s="154"/>
      <c r="D402" s="154" t="s">
        <v>1831</v>
      </c>
      <c r="E402" s="154" t="s">
        <v>1832</v>
      </c>
      <c r="F402" s="159" t="s">
        <v>1851</v>
      </c>
      <c r="G402" s="154">
        <v>36426357</v>
      </c>
      <c r="H402" s="154"/>
      <c r="I402" s="154" t="s">
        <v>1366</v>
      </c>
      <c r="J402" s="154" t="s">
        <v>1501</v>
      </c>
      <c r="K402" s="154"/>
    </row>
    <row r="403" spans="1:11" x14ac:dyDescent="0.25">
      <c r="A403" s="159">
        <v>2022</v>
      </c>
      <c r="B403" s="26">
        <v>2310</v>
      </c>
      <c r="C403" s="154"/>
      <c r="D403" s="154" t="s">
        <v>1831</v>
      </c>
      <c r="E403" s="154" t="s">
        <v>1832</v>
      </c>
      <c r="F403" s="159" t="s">
        <v>1852</v>
      </c>
      <c r="G403" s="154">
        <v>48456316</v>
      </c>
      <c r="H403" s="154"/>
      <c r="I403" s="154" t="s">
        <v>1366</v>
      </c>
      <c r="J403" s="154" t="s">
        <v>1501</v>
      </c>
      <c r="K403" s="154"/>
    </row>
    <row r="404" spans="1:11" x14ac:dyDescent="0.25">
      <c r="A404" s="159">
        <v>2022</v>
      </c>
      <c r="B404" s="26">
        <v>2310</v>
      </c>
      <c r="C404" s="154"/>
      <c r="D404" s="154" t="s">
        <v>1831</v>
      </c>
      <c r="E404" s="154" t="s">
        <v>1832</v>
      </c>
      <c r="F404" s="159" t="s">
        <v>1853</v>
      </c>
      <c r="G404" s="154">
        <v>26241960</v>
      </c>
      <c r="H404" s="154"/>
      <c r="I404" s="154" t="s">
        <v>1366</v>
      </c>
      <c r="J404" s="154" t="s">
        <v>1501</v>
      </c>
      <c r="K404" s="154"/>
    </row>
    <row r="405" spans="1:11" x14ac:dyDescent="0.25">
      <c r="A405" s="159">
        <v>2022</v>
      </c>
      <c r="B405" s="26">
        <v>2310</v>
      </c>
      <c r="C405" s="154"/>
      <c r="D405" s="154" t="s">
        <v>1831</v>
      </c>
      <c r="E405" s="154" t="s">
        <v>1832</v>
      </c>
      <c r="F405" s="159" t="s">
        <v>1854</v>
      </c>
      <c r="G405" s="154">
        <v>44883112</v>
      </c>
      <c r="H405" s="154"/>
      <c r="I405" s="154" t="s">
        <v>1366</v>
      </c>
      <c r="J405" s="154" t="s">
        <v>1501</v>
      </c>
      <c r="K405" s="154"/>
    </row>
    <row r="406" spans="1:11" x14ac:dyDescent="0.25">
      <c r="A406" s="159">
        <v>2022</v>
      </c>
      <c r="B406" s="26">
        <v>2310</v>
      </c>
      <c r="C406" s="154"/>
      <c r="D406" s="154" t="s">
        <v>1831</v>
      </c>
      <c r="E406" s="154" t="s">
        <v>1832</v>
      </c>
      <c r="F406" s="159" t="s">
        <v>1855</v>
      </c>
      <c r="G406" s="154">
        <v>56147713</v>
      </c>
      <c r="H406" s="154"/>
      <c r="I406" s="154" t="s">
        <v>1366</v>
      </c>
      <c r="J406" s="154" t="s">
        <v>1501</v>
      </c>
      <c r="K406" s="154"/>
    </row>
    <row r="407" spans="1:11" x14ac:dyDescent="0.25">
      <c r="A407" s="159">
        <v>2022</v>
      </c>
      <c r="B407" s="26">
        <v>2310</v>
      </c>
      <c r="C407" s="154"/>
      <c r="D407" s="154" t="s">
        <v>1831</v>
      </c>
      <c r="E407" s="154" t="s">
        <v>1832</v>
      </c>
      <c r="F407" s="159" t="s">
        <v>1856</v>
      </c>
      <c r="G407" s="154">
        <v>26106664</v>
      </c>
      <c r="H407" s="154"/>
      <c r="I407" s="154" t="s">
        <v>1366</v>
      </c>
      <c r="J407" s="154" t="s">
        <v>1501</v>
      </c>
      <c r="K407" s="154"/>
    </row>
    <row r="408" spans="1:11" x14ac:dyDescent="0.25">
      <c r="A408" s="159">
        <v>2022</v>
      </c>
      <c r="B408" s="26">
        <v>2310</v>
      </c>
      <c r="C408" s="154"/>
      <c r="D408" s="154" t="s">
        <v>1831</v>
      </c>
      <c r="E408" s="154" t="s">
        <v>1832</v>
      </c>
      <c r="F408" s="159" t="s">
        <v>1857</v>
      </c>
      <c r="G408" s="154">
        <v>18036800</v>
      </c>
      <c r="H408" s="154"/>
      <c r="I408" s="154" t="s">
        <v>1366</v>
      </c>
      <c r="J408" s="154" t="s">
        <v>1501</v>
      </c>
      <c r="K408" s="154"/>
    </row>
    <row r="409" spans="1:11" x14ac:dyDescent="0.25">
      <c r="A409" s="159">
        <v>2022</v>
      </c>
      <c r="B409" s="26">
        <v>2310</v>
      </c>
      <c r="C409" s="154"/>
      <c r="D409" s="154" t="s">
        <v>1831</v>
      </c>
      <c r="E409" s="154" t="s">
        <v>1832</v>
      </c>
      <c r="F409" s="159" t="s">
        <v>1858</v>
      </c>
      <c r="G409" s="154">
        <v>27436463</v>
      </c>
      <c r="H409" s="154"/>
      <c r="I409" s="154" t="s">
        <v>1366</v>
      </c>
      <c r="J409" s="154" t="s">
        <v>1501</v>
      </c>
      <c r="K409" s="154"/>
    </row>
    <row r="410" spans="1:11" x14ac:dyDescent="0.25">
      <c r="A410" s="159">
        <v>2022</v>
      </c>
      <c r="B410" s="26">
        <v>2310</v>
      </c>
      <c r="C410" s="154"/>
      <c r="D410" s="154" t="s">
        <v>1831</v>
      </c>
      <c r="E410" s="154" t="s">
        <v>1832</v>
      </c>
      <c r="F410" s="159" t="s">
        <v>1859</v>
      </c>
      <c r="G410" s="154">
        <v>14294635</v>
      </c>
      <c r="H410" s="154"/>
      <c r="I410" s="154" t="s">
        <v>1366</v>
      </c>
      <c r="J410" s="154" t="s">
        <v>1501</v>
      </c>
      <c r="K410" s="154"/>
    </row>
    <row r="411" spans="1:11" x14ac:dyDescent="0.25">
      <c r="A411" s="159">
        <v>2022</v>
      </c>
      <c r="B411" s="26">
        <v>2310</v>
      </c>
      <c r="C411" s="154"/>
      <c r="D411" s="154" t="s">
        <v>1831</v>
      </c>
      <c r="E411" s="154" t="s">
        <v>1832</v>
      </c>
      <c r="F411" s="159" t="s">
        <v>1860</v>
      </c>
      <c r="G411" s="154">
        <v>30098315</v>
      </c>
      <c r="H411" s="154"/>
      <c r="I411" s="154" t="s">
        <v>1366</v>
      </c>
      <c r="J411" s="154" t="s">
        <v>1501</v>
      </c>
      <c r="K411" s="154"/>
    </row>
    <row r="412" spans="1:11" x14ac:dyDescent="0.25">
      <c r="A412" s="159">
        <v>2022</v>
      </c>
      <c r="B412" s="26">
        <v>2310</v>
      </c>
      <c r="C412" s="154"/>
      <c r="D412" s="154" t="s">
        <v>1831</v>
      </c>
      <c r="E412" s="154" t="s">
        <v>1832</v>
      </c>
      <c r="F412" s="159" t="s">
        <v>1861</v>
      </c>
      <c r="G412" s="154">
        <v>26039509</v>
      </c>
      <c r="H412" s="154"/>
      <c r="I412" s="154" t="s">
        <v>1366</v>
      </c>
      <c r="J412" s="154" t="s">
        <v>1501</v>
      </c>
      <c r="K412" s="154"/>
    </row>
    <row r="413" spans="1:11" x14ac:dyDescent="0.25">
      <c r="A413" s="159">
        <v>2022</v>
      </c>
      <c r="B413" s="26">
        <v>2310</v>
      </c>
      <c r="C413" s="154"/>
      <c r="D413" s="154" t="s">
        <v>1831</v>
      </c>
      <c r="E413" s="154" t="s">
        <v>1832</v>
      </c>
      <c r="F413" s="159" t="s">
        <v>1862</v>
      </c>
      <c r="G413" s="154">
        <v>37016012</v>
      </c>
      <c r="H413" s="154"/>
      <c r="I413" s="154" t="s">
        <v>1366</v>
      </c>
      <c r="J413" s="154" t="s">
        <v>1501</v>
      </c>
      <c r="K413" s="154"/>
    </row>
    <row r="414" spans="1:11" x14ac:dyDescent="0.25">
      <c r="A414" s="159">
        <v>2022</v>
      </c>
      <c r="B414" s="26">
        <v>2310</v>
      </c>
      <c r="C414" s="154"/>
      <c r="D414" s="154" t="s">
        <v>1831</v>
      </c>
      <c r="E414" s="154" t="s">
        <v>1832</v>
      </c>
      <c r="F414" s="159" t="s">
        <v>1863</v>
      </c>
      <c r="G414" s="154">
        <v>20560010</v>
      </c>
      <c r="H414" s="154"/>
      <c r="I414" s="154" t="s">
        <v>1366</v>
      </c>
      <c r="J414" s="154" t="s">
        <v>1501</v>
      </c>
      <c r="K414" s="154"/>
    </row>
    <row r="415" spans="1:11" x14ac:dyDescent="0.25">
      <c r="A415" s="159">
        <v>2022</v>
      </c>
      <c r="B415" s="26">
        <v>2310</v>
      </c>
      <c r="C415" s="154"/>
      <c r="D415" s="154" t="s">
        <v>1831</v>
      </c>
      <c r="E415" s="154" t="s">
        <v>1832</v>
      </c>
      <c r="F415" s="159" t="s">
        <v>1864</v>
      </c>
      <c r="G415" s="154">
        <v>24222632</v>
      </c>
      <c r="H415" s="154"/>
      <c r="I415" s="154" t="s">
        <v>1366</v>
      </c>
      <c r="J415" s="154" t="s">
        <v>1501</v>
      </c>
      <c r="K415" s="154"/>
    </row>
    <row r="416" spans="1:11" x14ac:dyDescent="0.25">
      <c r="A416" s="159">
        <v>2022</v>
      </c>
      <c r="B416" s="26">
        <v>2310</v>
      </c>
      <c r="C416" s="154"/>
      <c r="D416" s="154" t="s">
        <v>1831</v>
      </c>
      <c r="E416" s="154" t="s">
        <v>1832</v>
      </c>
      <c r="F416" s="159" t="s">
        <v>1865</v>
      </c>
      <c r="G416" s="154">
        <v>17509543</v>
      </c>
      <c r="H416" s="154"/>
      <c r="I416" s="154" t="s">
        <v>1366</v>
      </c>
      <c r="J416" s="154" t="s">
        <v>1501</v>
      </c>
      <c r="K416" s="154"/>
    </row>
    <row r="417" spans="1:11" x14ac:dyDescent="0.25">
      <c r="A417" s="159">
        <v>2022</v>
      </c>
      <c r="B417" s="26">
        <v>2310</v>
      </c>
      <c r="C417" s="154"/>
      <c r="D417" s="154" t="s">
        <v>1831</v>
      </c>
      <c r="E417" s="154" t="s">
        <v>1832</v>
      </c>
      <c r="F417" s="159" t="s">
        <v>1866</v>
      </c>
      <c r="G417" s="154">
        <v>14815198</v>
      </c>
      <c r="H417" s="154"/>
      <c r="I417" s="154" t="s">
        <v>1366</v>
      </c>
      <c r="J417" s="154" t="s">
        <v>1501</v>
      </c>
      <c r="K417" s="154"/>
    </row>
    <row r="418" spans="1:11" x14ac:dyDescent="0.25">
      <c r="A418" s="159">
        <v>2022</v>
      </c>
      <c r="B418" s="26">
        <v>2310</v>
      </c>
      <c r="C418" s="154"/>
      <c r="D418" s="154" t="s">
        <v>1831</v>
      </c>
      <c r="E418" s="154" t="s">
        <v>1832</v>
      </c>
      <c r="F418" s="159" t="s">
        <v>1867</v>
      </c>
      <c r="G418" s="154">
        <v>69983413</v>
      </c>
      <c r="H418" s="154"/>
      <c r="I418" s="154" t="s">
        <v>1366</v>
      </c>
      <c r="J418" s="154" t="s">
        <v>1501</v>
      </c>
      <c r="K418" s="154"/>
    </row>
    <row r="419" spans="1:11" x14ac:dyDescent="0.25">
      <c r="A419" s="159">
        <v>2022</v>
      </c>
      <c r="B419" s="26">
        <v>2310</v>
      </c>
      <c r="C419" s="154"/>
      <c r="D419" s="154" t="s">
        <v>1831</v>
      </c>
      <c r="E419" s="154" t="s">
        <v>1832</v>
      </c>
      <c r="F419" s="159" t="s">
        <v>1868</v>
      </c>
      <c r="G419" s="154">
        <v>25120760</v>
      </c>
      <c r="H419" s="154"/>
      <c r="I419" s="154" t="s">
        <v>1366</v>
      </c>
      <c r="J419" s="154" t="s">
        <v>1501</v>
      </c>
      <c r="K419" s="154"/>
    </row>
    <row r="420" spans="1:11" x14ac:dyDescent="0.25">
      <c r="A420" s="159">
        <v>2022</v>
      </c>
      <c r="B420" s="26">
        <v>2310</v>
      </c>
      <c r="C420" s="154"/>
      <c r="D420" s="154" t="s">
        <v>1831</v>
      </c>
      <c r="E420" s="154" t="s">
        <v>1832</v>
      </c>
      <c r="F420" s="159" t="s">
        <v>1869</v>
      </c>
      <c r="G420" s="154">
        <v>31857309</v>
      </c>
      <c r="H420" s="154"/>
      <c r="I420" s="154" t="s">
        <v>1366</v>
      </c>
      <c r="J420" s="154" t="s">
        <v>1501</v>
      </c>
      <c r="K420" s="154"/>
    </row>
    <row r="421" spans="1:11" x14ac:dyDescent="0.25">
      <c r="A421" s="159">
        <v>2022</v>
      </c>
      <c r="B421" s="26">
        <v>2310</v>
      </c>
      <c r="C421" s="154"/>
      <c r="D421" s="154" t="s">
        <v>1831</v>
      </c>
      <c r="E421" s="154" t="s">
        <v>1832</v>
      </c>
      <c r="F421" s="159" t="s">
        <v>1871</v>
      </c>
      <c r="G421" s="154">
        <v>33249381</v>
      </c>
      <c r="H421" s="154"/>
      <c r="I421" s="154" t="s">
        <v>1366</v>
      </c>
      <c r="J421" s="154" t="s">
        <v>1501</v>
      </c>
      <c r="K421" s="154"/>
    </row>
    <row r="422" spans="1:11" x14ac:dyDescent="0.25">
      <c r="A422" s="159">
        <v>2022</v>
      </c>
      <c r="B422" s="26">
        <v>2310</v>
      </c>
      <c r="C422" s="154"/>
      <c r="D422" s="154" t="s">
        <v>1831</v>
      </c>
      <c r="E422" s="154" t="s">
        <v>1832</v>
      </c>
      <c r="F422" s="159" t="s">
        <v>1872</v>
      </c>
      <c r="G422" s="154">
        <v>25942876</v>
      </c>
      <c r="H422" s="154"/>
      <c r="I422" s="154" t="s">
        <v>1366</v>
      </c>
      <c r="J422" s="154" t="s">
        <v>1501</v>
      </c>
      <c r="K422" s="154"/>
    </row>
    <row r="423" spans="1:11" x14ac:dyDescent="0.25">
      <c r="A423" s="159">
        <v>2022</v>
      </c>
      <c r="B423" s="26">
        <v>2310</v>
      </c>
      <c r="C423" s="154"/>
      <c r="D423" s="154" t="s">
        <v>1831</v>
      </c>
      <c r="E423" s="154" t="s">
        <v>1832</v>
      </c>
      <c r="F423" s="159" t="s">
        <v>1873</v>
      </c>
      <c r="G423" s="154">
        <v>81678111</v>
      </c>
      <c r="H423" s="154"/>
      <c r="I423" s="154" t="s">
        <v>1366</v>
      </c>
      <c r="J423" s="154" t="s">
        <v>1501</v>
      </c>
      <c r="K423" s="154"/>
    </row>
    <row r="424" spans="1:11" x14ac:dyDescent="0.25">
      <c r="A424" s="159">
        <v>2022</v>
      </c>
      <c r="B424" s="26">
        <v>2310</v>
      </c>
      <c r="C424" s="154"/>
      <c r="D424" s="154" t="s">
        <v>1831</v>
      </c>
      <c r="E424" s="154" t="s">
        <v>1832</v>
      </c>
      <c r="F424" s="159" t="s">
        <v>1874</v>
      </c>
      <c r="G424" s="154">
        <v>27985580</v>
      </c>
      <c r="H424" s="154"/>
      <c r="I424" s="154" t="s">
        <v>1366</v>
      </c>
      <c r="J424" s="154" t="s">
        <v>1501</v>
      </c>
      <c r="K424" s="154"/>
    </row>
    <row r="425" spans="1:11" x14ac:dyDescent="0.25">
      <c r="A425" s="159">
        <v>2022</v>
      </c>
      <c r="B425" s="26">
        <v>2310</v>
      </c>
      <c r="C425" s="154"/>
      <c r="D425" s="154" t="s">
        <v>1831</v>
      </c>
      <c r="E425" s="154" t="s">
        <v>1832</v>
      </c>
      <c r="F425" s="159" t="s">
        <v>1875</v>
      </c>
      <c r="G425" s="154">
        <v>35249958</v>
      </c>
      <c r="H425" s="154"/>
      <c r="I425" s="154" t="s">
        <v>1366</v>
      </c>
      <c r="J425" s="154" t="s">
        <v>1501</v>
      </c>
      <c r="K425" s="154"/>
    </row>
    <row r="426" spans="1:11" x14ac:dyDescent="0.25">
      <c r="A426" s="159">
        <v>2022</v>
      </c>
      <c r="B426" s="26">
        <v>2310</v>
      </c>
      <c r="C426" s="154"/>
      <c r="D426" s="154" t="s">
        <v>1831</v>
      </c>
      <c r="E426" s="154" t="s">
        <v>1832</v>
      </c>
      <c r="F426" s="159" t="s">
        <v>1876</v>
      </c>
      <c r="G426" s="154">
        <v>32557066</v>
      </c>
      <c r="H426" s="154"/>
      <c r="I426" s="154" t="s">
        <v>1366</v>
      </c>
      <c r="J426" s="154" t="s">
        <v>1501</v>
      </c>
      <c r="K426" s="154"/>
    </row>
    <row r="427" spans="1:11" x14ac:dyDescent="0.25">
      <c r="A427" s="159">
        <v>2022</v>
      </c>
      <c r="B427" s="26">
        <v>2310</v>
      </c>
      <c r="C427" s="154"/>
      <c r="D427" s="154" t="s">
        <v>1831</v>
      </c>
      <c r="E427" s="154" t="s">
        <v>1832</v>
      </c>
      <c r="F427" s="159" t="s">
        <v>1877</v>
      </c>
      <c r="G427" s="154">
        <v>17858092</v>
      </c>
      <c r="H427" s="154"/>
      <c r="I427" s="154" t="s">
        <v>1366</v>
      </c>
      <c r="J427" s="154" t="s">
        <v>1501</v>
      </c>
      <c r="K427" s="154"/>
    </row>
    <row r="428" spans="1:11" x14ac:dyDescent="0.25">
      <c r="A428" s="159">
        <v>2022</v>
      </c>
      <c r="B428" s="26">
        <v>2310</v>
      </c>
      <c r="C428" s="154"/>
      <c r="D428" s="154" t="s">
        <v>1831</v>
      </c>
      <c r="E428" s="154" t="s">
        <v>1832</v>
      </c>
      <c r="F428" s="159" t="s">
        <v>1878</v>
      </c>
      <c r="G428" s="154">
        <v>86668211</v>
      </c>
      <c r="H428" s="154"/>
      <c r="I428" s="154" t="s">
        <v>1366</v>
      </c>
      <c r="J428" s="154" t="s">
        <v>1501</v>
      </c>
      <c r="K428" s="154"/>
    </row>
    <row r="429" spans="1:11" x14ac:dyDescent="0.25">
      <c r="A429" s="159">
        <v>2022</v>
      </c>
      <c r="B429" s="26">
        <v>2310</v>
      </c>
      <c r="C429" s="154"/>
      <c r="D429" s="154" t="s">
        <v>1831</v>
      </c>
      <c r="E429" s="154" t="s">
        <v>1832</v>
      </c>
      <c r="F429" s="159" t="s">
        <v>1879</v>
      </c>
      <c r="G429" s="154">
        <v>21481483</v>
      </c>
      <c r="H429" s="154"/>
      <c r="I429" s="154" t="s">
        <v>1366</v>
      </c>
      <c r="J429" s="154" t="s">
        <v>1501</v>
      </c>
      <c r="K429" s="154"/>
    </row>
    <row r="430" spans="1:11" x14ac:dyDescent="0.25">
      <c r="A430" s="159">
        <v>2022</v>
      </c>
      <c r="B430" s="26">
        <v>2310</v>
      </c>
      <c r="C430" s="154"/>
      <c r="D430" s="154" t="s">
        <v>1831</v>
      </c>
      <c r="E430" s="154" t="s">
        <v>1832</v>
      </c>
      <c r="F430" s="159" t="s">
        <v>1880</v>
      </c>
      <c r="G430" s="154">
        <v>72767012</v>
      </c>
      <c r="H430" s="154"/>
      <c r="I430" s="154" t="s">
        <v>1366</v>
      </c>
      <c r="J430" s="154" t="s">
        <v>1501</v>
      </c>
      <c r="K430" s="154"/>
    </row>
    <row r="431" spans="1:11" x14ac:dyDescent="0.25">
      <c r="A431" s="159">
        <v>2022</v>
      </c>
      <c r="B431" s="26">
        <v>2310</v>
      </c>
      <c r="C431" s="154"/>
      <c r="D431" s="154" t="s">
        <v>1831</v>
      </c>
      <c r="E431" s="154" t="s">
        <v>1832</v>
      </c>
      <c r="F431" s="159" t="s">
        <v>1881</v>
      </c>
      <c r="G431" s="154">
        <v>26411947</v>
      </c>
      <c r="H431" s="154"/>
      <c r="I431" s="154" t="s">
        <v>1366</v>
      </c>
      <c r="J431" s="154" t="s">
        <v>1501</v>
      </c>
      <c r="K431" s="154"/>
    </row>
    <row r="432" spans="1:11" x14ac:dyDescent="0.25">
      <c r="A432" s="159">
        <v>2022</v>
      </c>
      <c r="B432" s="26">
        <v>2310</v>
      </c>
      <c r="C432" s="154"/>
      <c r="D432" s="154" t="s">
        <v>1831</v>
      </c>
      <c r="E432" s="154" t="s">
        <v>1832</v>
      </c>
      <c r="F432" s="159" t="s">
        <v>1882</v>
      </c>
      <c r="G432" s="154">
        <v>27296602</v>
      </c>
      <c r="H432" s="154"/>
      <c r="I432" s="154" t="s">
        <v>1366</v>
      </c>
      <c r="J432" s="154" t="s">
        <v>1501</v>
      </c>
      <c r="K432" s="154"/>
    </row>
    <row r="433" spans="1:11" x14ac:dyDescent="0.25">
      <c r="A433" s="159">
        <v>2022</v>
      </c>
      <c r="B433" s="26">
        <v>2310</v>
      </c>
      <c r="C433" s="154"/>
      <c r="D433" s="154" t="s">
        <v>1831</v>
      </c>
      <c r="E433" s="154" t="s">
        <v>1832</v>
      </c>
      <c r="F433" s="159" t="s">
        <v>1883</v>
      </c>
      <c r="G433" s="154">
        <v>21851841</v>
      </c>
      <c r="H433" s="154"/>
      <c r="I433" s="154" t="s">
        <v>1366</v>
      </c>
      <c r="J433" s="154" t="s">
        <v>1501</v>
      </c>
      <c r="K433" s="154"/>
    </row>
    <row r="434" spans="1:11" x14ac:dyDescent="0.25">
      <c r="A434" s="159">
        <v>2022</v>
      </c>
      <c r="B434" s="26">
        <v>2310</v>
      </c>
      <c r="C434" s="154"/>
      <c r="D434" s="154" t="s">
        <v>1831</v>
      </c>
      <c r="E434" s="154" t="s">
        <v>1832</v>
      </c>
      <c r="F434" s="159" t="s">
        <v>1884</v>
      </c>
      <c r="G434" s="154">
        <v>31771749</v>
      </c>
      <c r="H434" s="154"/>
      <c r="I434" s="154" t="s">
        <v>1366</v>
      </c>
      <c r="J434" s="154" t="s">
        <v>1501</v>
      </c>
      <c r="K434" s="154"/>
    </row>
    <row r="435" spans="1:11" x14ac:dyDescent="0.25">
      <c r="A435" s="159">
        <v>2022</v>
      </c>
      <c r="B435" s="26">
        <v>2310</v>
      </c>
      <c r="C435" s="154"/>
      <c r="D435" s="154" t="s">
        <v>1831</v>
      </c>
      <c r="E435" s="154" t="s">
        <v>1832</v>
      </c>
      <c r="F435" s="159" t="s">
        <v>1885</v>
      </c>
      <c r="G435" s="154">
        <v>66136790</v>
      </c>
      <c r="H435" s="154"/>
      <c r="I435" s="154" t="s">
        <v>1366</v>
      </c>
      <c r="J435" s="154" t="s">
        <v>1501</v>
      </c>
      <c r="K435" s="154"/>
    </row>
    <row r="436" spans="1:11" x14ac:dyDescent="0.25">
      <c r="A436" s="159">
        <v>2022</v>
      </c>
      <c r="B436" s="26">
        <v>2310</v>
      </c>
      <c r="C436" s="154"/>
      <c r="D436" s="154" t="s">
        <v>1831</v>
      </c>
      <c r="E436" s="154" t="s">
        <v>1832</v>
      </c>
      <c r="F436" s="159" t="s">
        <v>2245</v>
      </c>
      <c r="G436" s="154">
        <v>34090262</v>
      </c>
      <c r="H436" s="154"/>
      <c r="I436" s="154" t="s">
        <v>1366</v>
      </c>
      <c r="J436" s="154" t="s">
        <v>1501</v>
      </c>
      <c r="K436" s="154"/>
    </row>
    <row r="437" spans="1:11" x14ac:dyDescent="0.25">
      <c r="A437" s="159">
        <v>2022</v>
      </c>
      <c r="B437" s="26">
        <v>2310</v>
      </c>
      <c r="C437" s="154"/>
      <c r="D437" s="154" t="s">
        <v>1831</v>
      </c>
      <c r="E437" s="154" t="s">
        <v>1832</v>
      </c>
      <c r="F437" s="159" t="s">
        <v>1887</v>
      </c>
      <c r="G437" s="154">
        <v>45445216</v>
      </c>
      <c r="H437" s="154"/>
      <c r="I437" s="154" t="s">
        <v>1366</v>
      </c>
      <c r="J437" s="154" t="s">
        <v>1501</v>
      </c>
      <c r="K437" s="154"/>
    </row>
    <row r="438" spans="1:11" x14ac:dyDescent="0.25">
      <c r="A438" s="159">
        <v>2022</v>
      </c>
      <c r="B438" s="26">
        <v>2310</v>
      </c>
      <c r="C438" s="154"/>
      <c r="D438" s="154" t="s">
        <v>1831</v>
      </c>
      <c r="E438" s="154" t="s">
        <v>1832</v>
      </c>
      <c r="F438" s="159" t="s">
        <v>1888</v>
      </c>
      <c r="G438" s="154">
        <v>28113633</v>
      </c>
      <c r="H438" s="154"/>
      <c r="I438" s="154" t="s">
        <v>1366</v>
      </c>
      <c r="J438" s="154" t="s">
        <v>1501</v>
      </c>
      <c r="K438" s="154"/>
    </row>
    <row r="439" spans="1:11" x14ac:dyDescent="0.25">
      <c r="A439" s="159">
        <v>2022</v>
      </c>
      <c r="B439" s="26">
        <v>2310</v>
      </c>
      <c r="C439" s="154"/>
      <c r="D439" s="154" t="s">
        <v>1831</v>
      </c>
      <c r="E439" s="154" t="s">
        <v>1832</v>
      </c>
      <c r="F439" s="159" t="s">
        <v>1889</v>
      </c>
      <c r="G439" s="154">
        <v>67301110</v>
      </c>
      <c r="H439" s="154"/>
      <c r="I439" s="154" t="s">
        <v>1366</v>
      </c>
      <c r="J439" s="154" t="s">
        <v>1501</v>
      </c>
      <c r="K439" s="154"/>
    </row>
    <row r="440" spans="1:11" x14ac:dyDescent="0.25">
      <c r="A440" s="159">
        <v>2022</v>
      </c>
      <c r="B440" s="26">
        <v>2310</v>
      </c>
      <c r="C440" s="154"/>
      <c r="D440" s="154" t="s">
        <v>1831</v>
      </c>
      <c r="E440" s="154" t="s">
        <v>1832</v>
      </c>
      <c r="F440" s="159" t="s">
        <v>1890</v>
      </c>
      <c r="G440" s="154">
        <v>29214395</v>
      </c>
      <c r="H440" s="154"/>
      <c r="I440" s="154" t="s">
        <v>1366</v>
      </c>
      <c r="J440" s="154" t="s">
        <v>1501</v>
      </c>
      <c r="K440" s="154"/>
    </row>
    <row r="441" spans="1:11" x14ac:dyDescent="0.25">
      <c r="A441" s="159">
        <v>2022</v>
      </c>
      <c r="B441" s="26">
        <v>2310</v>
      </c>
      <c r="C441" s="154"/>
      <c r="D441" s="154" t="s">
        <v>1831</v>
      </c>
      <c r="E441" s="154" t="s">
        <v>1832</v>
      </c>
      <c r="F441" s="159" t="s">
        <v>1891</v>
      </c>
      <c r="G441" s="154">
        <v>20171677</v>
      </c>
      <c r="H441" s="154"/>
      <c r="I441" s="154" t="s">
        <v>1366</v>
      </c>
      <c r="J441" s="154" t="s">
        <v>1501</v>
      </c>
      <c r="K441" s="154"/>
    </row>
    <row r="442" spans="1:11" x14ac:dyDescent="0.25">
      <c r="A442" s="159">
        <v>2022</v>
      </c>
      <c r="B442" s="26">
        <v>2310</v>
      </c>
      <c r="C442" s="154"/>
      <c r="D442" s="154" t="s">
        <v>1831</v>
      </c>
      <c r="E442" s="154" t="s">
        <v>1832</v>
      </c>
      <c r="F442" s="159" t="s">
        <v>1892</v>
      </c>
      <c r="G442" s="154">
        <v>27171443</v>
      </c>
      <c r="H442" s="154"/>
      <c r="I442" s="154" t="s">
        <v>1366</v>
      </c>
      <c r="J442" s="154" t="s">
        <v>1501</v>
      </c>
      <c r="K442" s="154"/>
    </row>
    <row r="443" spans="1:11" x14ac:dyDescent="0.25">
      <c r="A443" s="159">
        <v>2022</v>
      </c>
      <c r="B443" s="26">
        <v>2310</v>
      </c>
      <c r="C443" s="154"/>
      <c r="D443" s="154" t="s">
        <v>1831</v>
      </c>
      <c r="E443" s="154" t="s">
        <v>1832</v>
      </c>
      <c r="F443" s="159" t="s">
        <v>1893</v>
      </c>
      <c r="G443" s="154">
        <v>10292883</v>
      </c>
      <c r="H443" s="154"/>
      <c r="I443" s="154" t="s">
        <v>1366</v>
      </c>
      <c r="J443" s="154" t="s">
        <v>1501</v>
      </c>
      <c r="K443" s="154"/>
    </row>
    <row r="444" spans="1:11" x14ac:dyDescent="0.25">
      <c r="A444" s="159">
        <v>2022</v>
      </c>
      <c r="B444" s="26">
        <v>2310</v>
      </c>
      <c r="C444" s="154"/>
      <c r="D444" s="154" t="s">
        <v>1831</v>
      </c>
      <c r="E444" s="154" t="s">
        <v>1832</v>
      </c>
      <c r="F444" s="159" t="s">
        <v>1894</v>
      </c>
      <c r="G444" s="154">
        <v>20271175</v>
      </c>
      <c r="H444" s="154"/>
      <c r="I444" s="154" t="s">
        <v>1366</v>
      </c>
      <c r="J444" s="154" t="s">
        <v>1501</v>
      </c>
      <c r="K444" s="154"/>
    </row>
    <row r="445" spans="1:11" x14ac:dyDescent="0.25">
      <c r="A445" s="159">
        <v>2022</v>
      </c>
      <c r="B445" s="26">
        <v>2310</v>
      </c>
      <c r="C445" s="154"/>
      <c r="D445" s="154" t="s">
        <v>1831</v>
      </c>
      <c r="E445" s="154" t="s">
        <v>1832</v>
      </c>
      <c r="F445" s="159" t="s">
        <v>1895</v>
      </c>
      <c r="G445" s="154">
        <v>13148570</v>
      </c>
      <c r="H445" s="154"/>
      <c r="I445" s="154" t="s">
        <v>1366</v>
      </c>
      <c r="J445" s="154" t="s">
        <v>1501</v>
      </c>
      <c r="K445" s="154"/>
    </row>
    <row r="446" spans="1:11" x14ac:dyDescent="0.25">
      <c r="A446" s="159">
        <v>2022</v>
      </c>
      <c r="B446" s="26">
        <v>2310</v>
      </c>
      <c r="C446" s="154"/>
      <c r="D446" s="154" t="s">
        <v>1831</v>
      </c>
      <c r="E446" s="154" t="s">
        <v>1832</v>
      </c>
      <c r="F446" s="159" t="s">
        <v>1896</v>
      </c>
      <c r="G446" s="154">
        <v>10457238</v>
      </c>
      <c r="H446" s="154"/>
      <c r="I446" s="154" t="s">
        <v>1366</v>
      </c>
      <c r="J446" s="154" t="s">
        <v>1501</v>
      </c>
      <c r="K446" s="154"/>
    </row>
    <row r="447" spans="1:11" x14ac:dyDescent="0.25">
      <c r="A447" s="159">
        <v>2022</v>
      </c>
      <c r="B447" s="26">
        <v>2310</v>
      </c>
      <c r="C447" s="154"/>
      <c r="D447" s="154" t="s">
        <v>1831</v>
      </c>
      <c r="E447" s="154" t="s">
        <v>1832</v>
      </c>
      <c r="F447" s="159" t="s">
        <v>1897</v>
      </c>
      <c r="G447" s="154">
        <v>25051394</v>
      </c>
      <c r="H447" s="154"/>
      <c r="I447" s="154" t="s">
        <v>1366</v>
      </c>
      <c r="J447" s="154" t="s">
        <v>1501</v>
      </c>
      <c r="K447" s="154"/>
    </row>
    <row r="448" spans="1:11" x14ac:dyDescent="0.25">
      <c r="A448" s="159">
        <v>2022</v>
      </c>
      <c r="B448" s="26">
        <v>2310</v>
      </c>
      <c r="C448" s="154"/>
      <c r="D448" s="154" t="s">
        <v>1831</v>
      </c>
      <c r="E448" s="154" t="s">
        <v>1832</v>
      </c>
      <c r="F448" s="159" t="s">
        <v>1898</v>
      </c>
      <c r="G448" s="154">
        <v>80974612</v>
      </c>
      <c r="H448" s="154"/>
      <c r="I448" s="154" t="s">
        <v>1366</v>
      </c>
      <c r="J448" s="154" t="s">
        <v>1501</v>
      </c>
      <c r="K448" s="154"/>
    </row>
    <row r="449" spans="1:11" x14ac:dyDescent="0.25">
      <c r="A449" s="159">
        <v>2022</v>
      </c>
      <c r="B449" s="26">
        <v>2310</v>
      </c>
      <c r="C449" s="154"/>
      <c r="D449" s="154" t="s">
        <v>1831</v>
      </c>
      <c r="E449" s="154" t="s">
        <v>1832</v>
      </c>
      <c r="F449" s="159" t="s">
        <v>1899</v>
      </c>
      <c r="G449" s="154">
        <v>21455946</v>
      </c>
      <c r="H449" s="154"/>
      <c r="I449" s="154" t="s">
        <v>1366</v>
      </c>
      <c r="J449" s="154" t="s">
        <v>1501</v>
      </c>
      <c r="K449" s="154"/>
    </row>
    <row r="450" spans="1:11" x14ac:dyDescent="0.25">
      <c r="A450" s="159">
        <v>2022</v>
      </c>
      <c r="B450" s="26">
        <v>2310</v>
      </c>
      <c r="C450" s="154"/>
      <c r="D450" s="154" t="s">
        <v>1831</v>
      </c>
      <c r="E450" s="154" t="s">
        <v>1832</v>
      </c>
      <c r="F450" s="159" t="s">
        <v>1900</v>
      </c>
      <c r="G450" s="154">
        <v>27345859</v>
      </c>
      <c r="H450" s="154"/>
      <c r="I450" s="154" t="s">
        <v>1366</v>
      </c>
      <c r="J450" s="154" t="s">
        <v>1501</v>
      </c>
      <c r="K450" s="154"/>
    </row>
    <row r="451" spans="1:11" x14ac:dyDescent="0.25">
      <c r="A451" s="159">
        <v>2022</v>
      </c>
      <c r="B451" s="26">
        <v>2310</v>
      </c>
      <c r="C451" s="154"/>
      <c r="D451" s="154" t="s">
        <v>1831</v>
      </c>
      <c r="E451" s="154" t="s">
        <v>1832</v>
      </c>
      <c r="F451" s="159" t="s">
        <v>1901</v>
      </c>
      <c r="G451" s="154">
        <v>18243040</v>
      </c>
      <c r="H451" s="154"/>
      <c r="I451" s="154" t="s">
        <v>1366</v>
      </c>
      <c r="J451" s="154" t="s">
        <v>1501</v>
      </c>
      <c r="K451" s="154"/>
    </row>
    <row r="452" spans="1:11" x14ac:dyDescent="0.25">
      <c r="A452" s="159">
        <v>2022</v>
      </c>
      <c r="B452" s="26">
        <v>2310</v>
      </c>
      <c r="C452" s="154"/>
      <c r="D452" s="154" t="s">
        <v>1831</v>
      </c>
      <c r="E452" s="154" t="s">
        <v>1832</v>
      </c>
      <c r="F452" s="159" t="s">
        <v>1902</v>
      </c>
      <c r="G452" s="154">
        <v>18634503</v>
      </c>
      <c r="H452" s="154"/>
      <c r="I452" s="154" t="s">
        <v>1366</v>
      </c>
      <c r="J452" s="154" t="s">
        <v>1501</v>
      </c>
      <c r="K452" s="154"/>
    </row>
    <row r="453" spans="1:11" x14ac:dyDescent="0.25">
      <c r="A453" s="159">
        <v>2022</v>
      </c>
      <c r="B453" s="26">
        <v>2310</v>
      </c>
      <c r="C453" s="154"/>
      <c r="D453" s="154" t="s">
        <v>1831</v>
      </c>
      <c r="E453" s="154" t="s">
        <v>1832</v>
      </c>
      <c r="F453" s="159" t="s">
        <v>1903</v>
      </c>
      <c r="G453" s="154">
        <v>60227519</v>
      </c>
      <c r="H453" s="154"/>
      <c r="I453" s="154" t="s">
        <v>1366</v>
      </c>
      <c r="J453" s="154" t="s">
        <v>1501</v>
      </c>
      <c r="K453" s="154"/>
    </row>
    <row r="454" spans="1:11" x14ac:dyDescent="0.25">
      <c r="A454" s="159">
        <v>2022</v>
      </c>
      <c r="B454" s="26">
        <v>2310</v>
      </c>
      <c r="C454" s="154"/>
      <c r="D454" s="154" t="s">
        <v>1831</v>
      </c>
      <c r="E454" s="154" t="s">
        <v>1832</v>
      </c>
      <c r="F454" s="159" t="s">
        <v>1904</v>
      </c>
      <c r="G454" s="154">
        <v>30435028</v>
      </c>
      <c r="H454" s="154"/>
      <c r="I454" s="154" t="s">
        <v>1366</v>
      </c>
      <c r="J454" s="154" t="s">
        <v>1501</v>
      </c>
      <c r="K454" s="154"/>
    </row>
    <row r="455" spans="1:11" x14ac:dyDescent="0.25">
      <c r="A455" s="159">
        <v>2022</v>
      </c>
      <c r="B455" s="26">
        <v>2310</v>
      </c>
      <c r="C455" s="154"/>
      <c r="D455" s="154" t="s">
        <v>1831</v>
      </c>
      <c r="E455" s="154" t="s">
        <v>1832</v>
      </c>
      <c r="F455" s="159" t="s">
        <v>1905</v>
      </c>
      <c r="G455" s="154">
        <v>21239240</v>
      </c>
      <c r="H455" s="154"/>
      <c r="I455" s="154" t="s">
        <v>1366</v>
      </c>
      <c r="J455" s="154" t="s">
        <v>1501</v>
      </c>
      <c r="K455" s="154"/>
    </row>
    <row r="456" spans="1:11" x14ac:dyDescent="0.25">
      <c r="A456" s="159">
        <v>2022</v>
      </c>
      <c r="B456" s="26">
        <v>2310</v>
      </c>
      <c r="C456" s="154"/>
      <c r="D456" s="154" t="s">
        <v>1831</v>
      </c>
      <c r="E456" s="154" t="s">
        <v>1832</v>
      </c>
      <c r="F456" s="159" t="s">
        <v>1906</v>
      </c>
      <c r="G456" s="154">
        <v>31747945</v>
      </c>
      <c r="H456" s="154"/>
      <c r="I456" s="154" t="s">
        <v>1366</v>
      </c>
      <c r="J456" s="154" t="s">
        <v>1501</v>
      </c>
      <c r="K456" s="154"/>
    </row>
    <row r="457" spans="1:11" x14ac:dyDescent="0.25">
      <c r="A457" s="159">
        <v>2022</v>
      </c>
      <c r="B457" s="26">
        <v>2310</v>
      </c>
      <c r="C457" s="154"/>
      <c r="D457" s="154" t="s">
        <v>1831</v>
      </c>
      <c r="E457" s="154" t="s">
        <v>1832</v>
      </c>
      <c r="F457" s="159" t="s">
        <v>1907</v>
      </c>
      <c r="G457" s="154">
        <v>59891510</v>
      </c>
      <c r="H457" s="154"/>
      <c r="I457" s="154" t="s">
        <v>1366</v>
      </c>
      <c r="J457" s="154" t="s">
        <v>1501</v>
      </c>
      <c r="K457" s="154"/>
    </row>
    <row r="458" spans="1:11" x14ac:dyDescent="0.25">
      <c r="A458" s="159">
        <v>2022</v>
      </c>
      <c r="B458" s="26">
        <v>2310</v>
      </c>
      <c r="C458" s="154"/>
      <c r="D458" s="154" t="s">
        <v>1831</v>
      </c>
      <c r="E458" s="154" t="s">
        <v>1832</v>
      </c>
      <c r="F458" s="159" t="s">
        <v>1908</v>
      </c>
      <c r="G458" s="154">
        <v>27522319</v>
      </c>
      <c r="H458" s="154"/>
      <c r="I458" s="154" t="s">
        <v>1366</v>
      </c>
      <c r="J458" s="154" t="s">
        <v>1501</v>
      </c>
      <c r="K458" s="154"/>
    </row>
    <row r="459" spans="1:11" x14ac:dyDescent="0.25">
      <c r="A459" s="159">
        <v>2022</v>
      </c>
      <c r="B459" s="26">
        <v>2310</v>
      </c>
      <c r="C459" s="154"/>
      <c r="D459" s="154" t="s">
        <v>1831</v>
      </c>
      <c r="E459" s="154" t="s">
        <v>1832</v>
      </c>
      <c r="F459" s="159" t="s">
        <v>1909</v>
      </c>
      <c r="G459" s="154">
        <v>28296762</v>
      </c>
      <c r="H459" s="154"/>
      <c r="I459" s="154" t="s">
        <v>1366</v>
      </c>
      <c r="J459" s="154" t="s">
        <v>1501</v>
      </c>
      <c r="K459" s="154"/>
    </row>
    <row r="460" spans="1:11" x14ac:dyDescent="0.25">
      <c r="A460" s="159">
        <v>2022</v>
      </c>
      <c r="B460" s="26">
        <v>2310</v>
      </c>
      <c r="C460" s="154"/>
      <c r="D460" s="154" t="s">
        <v>1831</v>
      </c>
      <c r="E460" s="154" t="s">
        <v>1832</v>
      </c>
      <c r="F460" s="159" t="s">
        <v>1910</v>
      </c>
      <c r="G460" s="154">
        <v>56577815</v>
      </c>
      <c r="H460" s="154"/>
      <c r="I460" s="154" t="s">
        <v>1366</v>
      </c>
      <c r="J460" s="154" t="s">
        <v>1501</v>
      </c>
      <c r="K460" s="154"/>
    </row>
    <row r="461" spans="1:11" x14ac:dyDescent="0.25">
      <c r="A461" s="159">
        <v>2022</v>
      </c>
      <c r="B461" s="26">
        <v>2310</v>
      </c>
      <c r="C461" s="154"/>
      <c r="D461" s="154" t="s">
        <v>1831</v>
      </c>
      <c r="E461" s="154" t="s">
        <v>1832</v>
      </c>
      <c r="F461" s="159" t="s">
        <v>1911</v>
      </c>
      <c r="G461" s="154">
        <v>33546815</v>
      </c>
      <c r="H461" s="154"/>
      <c r="I461" s="154" t="s">
        <v>1366</v>
      </c>
      <c r="J461" s="154" t="s">
        <v>1501</v>
      </c>
      <c r="K461" s="154"/>
    </row>
    <row r="462" spans="1:11" x14ac:dyDescent="0.25">
      <c r="A462" s="159">
        <v>2022</v>
      </c>
      <c r="B462" s="26">
        <v>2310</v>
      </c>
      <c r="C462" s="154"/>
      <c r="D462" s="154" t="s">
        <v>1831</v>
      </c>
      <c r="E462" s="154" t="s">
        <v>1832</v>
      </c>
      <c r="F462" s="159" t="s">
        <v>1912</v>
      </c>
      <c r="G462" s="154">
        <v>26726557</v>
      </c>
      <c r="H462" s="154"/>
      <c r="I462" s="154" t="s">
        <v>1366</v>
      </c>
      <c r="J462" s="154" t="s">
        <v>1501</v>
      </c>
      <c r="K462" s="154"/>
    </row>
    <row r="463" spans="1:11" x14ac:dyDescent="0.25">
      <c r="A463" s="159">
        <v>2022</v>
      </c>
      <c r="B463" s="26">
        <v>2310</v>
      </c>
      <c r="C463" s="154"/>
      <c r="D463" s="154" t="s">
        <v>1831</v>
      </c>
      <c r="E463" s="154" t="s">
        <v>1832</v>
      </c>
      <c r="F463" s="159" t="s">
        <v>1913</v>
      </c>
      <c r="G463" s="154">
        <v>10288789</v>
      </c>
      <c r="H463" s="154"/>
      <c r="I463" s="154" t="s">
        <v>1366</v>
      </c>
      <c r="J463" s="154" t="s">
        <v>1501</v>
      </c>
      <c r="K463" s="154"/>
    </row>
    <row r="464" spans="1:11" x14ac:dyDescent="0.25">
      <c r="A464" s="159">
        <v>2022</v>
      </c>
      <c r="B464" s="26">
        <v>2310</v>
      </c>
      <c r="C464" s="154"/>
      <c r="D464" s="154" t="s">
        <v>1831</v>
      </c>
      <c r="E464" s="154" t="s">
        <v>1832</v>
      </c>
      <c r="F464" s="159" t="s">
        <v>1914</v>
      </c>
      <c r="G464" s="154">
        <v>17694707</v>
      </c>
      <c r="H464" s="154"/>
      <c r="I464" s="154" t="s">
        <v>1366</v>
      </c>
      <c r="J464" s="154" t="s">
        <v>1501</v>
      </c>
      <c r="K464" s="154"/>
    </row>
    <row r="465" spans="1:11" x14ac:dyDescent="0.25">
      <c r="A465" s="159">
        <v>2022</v>
      </c>
      <c r="B465" s="26">
        <v>2310</v>
      </c>
      <c r="C465" s="154"/>
      <c r="D465" s="154" t="s">
        <v>1831</v>
      </c>
      <c r="E465" s="154" t="s">
        <v>1832</v>
      </c>
      <c r="F465" s="159" t="s">
        <v>1915</v>
      </c>
      <c r="G465" s="154">
        <v>29402078</v>
      </c>
      <c r="H465" s="154"/>
      <c r="I465" s="154" t="s">
        <v>1366</v>
      </c>
      <c r="J465" s="154" t="s">
        <v>1501</v>
      </c>
      <c r="K465" s="154"/>
    </row>
    <row r="466" spans="1:11" x14ac:dyDescent="0.25">
      <c r="A466" s="159">
        <v>2022</v>
      </c>
      <c r="B466" s="26">
        <v>2310</v>
      </c>
      <c r="C466" s="154"/>
      <c r="D466" s="154" t="s">
        <v>1831</v>
      </c>
      <c r="E466" s="154" t="s">
        <v>1832</v>
      </c>
      <c r="F466" s="159" t="s">
        <v>1916</v>
      </c>
      <c r="G466" s="154">
        <v>21076945</v>
      </c>
      <c r="H466" s="154"/>
      <c r="I466" s="154" t="s">
        <v>1366</v>
      </c>
      <c r="J466" s="154" t="s">
        <v>1501</v>
      </c>
      <c r="K466" s="154"/>
    </row>
    <row r="467" spans="1:11" x14ac:dyDescent="0.25">
      <c r="A467" s="159">
        <v>2022</v>
      </c>
      <c r="B467" s="26">
        <v>2310</v>
      </c>
      <c r="C467" s="154"/>
      <c r="D467" s="154" t="s">
        <v>1831</v>
      </c>
      <c r="E467" s="154" t="s">
        <v>1832</v>
      </c>
      <c r="F467" s="159" t="s">
        <v>1917</v>
      </c>
      <c r="G467" s="154">
        <v>18454033</v>
      </c>
      <c r="H467" s="154"/>
      <c r="I467" s="154" t="s">
        <v>1366</v>
      </c>
      <c r="J467" s="154" t="s">
        <v>1501</v>
      </c>
      <c r="K467" s="154"/>
    </row>
    <row r="468" spans="1:11" x14ac:dyDescent="0.25">
      <c r="A468" s="159">
        <v>2022</v>
      </c>
      <c r="B468" s="26">
        <v>2310</v>
      </c>
      <c r="C468" s="154"/>
      <c r="D468" s="154" t="s">
        <v>1831</v>
      </c>
      <c r="E468" s="154" t="s">
        <v>1832</v>
      </c>
      <c r="F468" s="159" t="s">
        <v>1918</v>
      </c>
      <c r="G468" s="154">
        <v>25847830</v>
      </c>
      <c r="H468" s="154"/>
      <c r="I468" s="154" t="s">
        <v>1366</v>
      </c>
      <c r="J468" s="154" t="s">
        <v>1501</v>
      </c>
      <c r="K468" s="154"/>
    </row>
    <row r="469" spans="1:11" x14ac:dyDescent="0.25">
      <c r="A469" s="159">
        <v>2022</v>
      </c>
      <c r="B469" s="26">
        <v>2310</v>
      </c>
      <c r="C469" s="154"/>
      <c r="D469" s="154" t="s">
        <v>1831</v>
      </c>
      <c r="E469" s="154" t="s">
        <v>1832</v>
      </c>
      <c r="F469" s="159" t="s">
        <v>1919</v>
      </c>
      <c r="G469" s="154">
        <v>20880406</v>
      </c>
      <c r="H469" s="154"/>
      <c r="I469" s="154" t="s">
        <v>1366</v>
      </c>
      <c r="J469" s="154" t="s">
        <v>1501</v>
      </c>
      <c r="K469" s="154"/>
    </row>
    <row r="470" spans="1:11" x14ac:dyDescent="0.25">
      <c r="A470" s="159">
        <v>2022</v>
      </c>
      <c r="B470" s="26">
        <v>2310</v>
      </c>
      <c r="C470" s="154"/>
      <c r="D470" s="154" t="s">
        <v>1831</v>
      </c>
      <c r="E470" s="154" t="s">
        <v>1832</v>
      </c>
      <c r="F470" s="159" t="s">
        <v>1920</v>
      </c>
      <c r="G470" s="154">
        <v>30600215</v>
      </c>
      <c r="H470" s="154"/>
      <c r="I470" s="154" t="s">
        <v>1366</v>
      </c>
      <c r="J470" s="154" t="s">
        <v>1501</v>
      </c>
      <c r="K470" s="154"/>
    </row>
    <row r="471" spans="1:11" x14ac:dyDescent="0.25">
      <c r="A471" s="159">
        <v>2022</v>
      </c>
      <c r="B471" s="26">
        <v>2310</v>
      </c>
      <c r="C471" s="154"/>
      <c r="D471" s="154" t="s">
        <v>1831</v>
      </c>
      <c r="E471" s="154" t="s">
        <v>1832</v>
      </c>
      <c r="F471" s="159" t="s">
        <v>1921</v>
      </c>
      <c r="G471" s="154">
        <v>21274097</v>
      </c>
      <c r="H471" s="154"/>
      <c r="I471" s="154" t="s">
        <v>1366</v>
      </c>
      <c r="J471" s="154" t="s">
        <v>1501</v>
      </c>
      <c r="K471" s="154"/>
    </row>
    <row r="472" spans="1:11" x14ac:dyDescent="0.25">
      <c r="A472" s="159">
        <v>2022</v>
      </c>
      <c r="B472" s="26">
        <v>2310</v>
      </c>
      <c r="C472" s="154"/>
      <c r="D472" s="154" t="s">
        <v>1831</v>
      </c>
      <c r="E472" s="154" t="s">
        <v>1832</v>
      </c>
      <c r="F472" s="159" t="s">
        <v>1922</v>
      </c>
      <c r="G472" s="154">
        <v>80493215</v>
      </c>
      <c r="H472" s="154"/>
      <c r="I472" s="154" t="s">
        <v>1366</v>
      </c>
      <c r="J472" s="154" t="s">
        <v>1501</v>
      </c>
      <c r="K472" s="154"/>
    </row>
    <row r="473" spans="1:11" x14ac:dyDescent="0.25">
      <c r="A473" s="159">
        <v>2022</v>
      </c>
      <c r="B473" s="26">
        <v>2310</v>
      </c>
      <c r="C473" s="154"/>
      <c r="D473" s="154" t="s">
        <v>1831</v>
      </c>
      <c r="E473" s="154" t="s">
        <v>1832</v>
      </c>
      <c r="F473" s="159" t="s">
        <v>1923</v>
      </c>
      <c r="G473" s="154">
        <v>21837644</v>
      </c>
      <c r="H473" s="154"/>
      <c r="I473" s="154" t="s">
        <v>1366</v>
      </c>
      <c r="J473" s="154" t="s">
        <v>1501</v>
      </c>
      <c r="K473" s="154"/>
    </row>
    <row r="474" spans="1:11" x14ac:dyDescent="0.25">
      <c r="A474" s="159">
        <v>2022</v>
      </c>
      <c r="B474" s="26">
        <v>2310</v>
      </c>
      <c r="C474" s="154"/>
      <c r="D474" s="154" t="s">
        <v>1831</v>
      </c>
      <c r="E474" s="154" t="s">
        <v>1832</v>
      </c>
      <c r="F474" s="159" t="s">
        <v>1924</v>
      </c>
      <c r="G474" s="154">
        <v>33261411</v>
      </c>
      <c r="H474" s="154"/>
      <c r="I474" s="154" t="s">
        <v>1366</v>
      </c>
      <c r="J474" s="154" t="s">
        <v>1501</v>
      </c>
      <c r="K474" s="154"/>
    </row>
    <row r="475" spans="1:11" x14ac:dyDescent="0.25">
      <c r="A475" s="159">
        <v>2022</v>
      </c>
      <c r="B475" s="26">
        <v>2310</v>
      </c>
      <c r="C475" s="154"/>
      <c r="D475" s="154" t="s">
        <v>1831</v>
      </c>
      <c r="E475" s="154" t="s">
        <v>1832</v>
      </c>
      <c r="F475" s="159" t="s">
        <v>1925</v>
      </c>
      <c r="G475" s="154">
        <v>16813575</v>
      </c>
      <c r="H475" s="154"/>
      <c r="I475" s="154" t="s">
        <v>1366</v>
      </c>
      <c r="J475" s="154" t="s">
        <v>1501</v>
      </c>
      <c r="K475" s="154"/>
    </row>
    <row r="476" spans="1:11" x14ac:dyDescent="0.25">
      <c r="A476" s="159">
        <v>2022</v>
      </c>
      <c r="B476" s="26">
        <v>2310</v>
      </c>
      <c r="C476" s="154"/>
      <c r="D476" s="154" t="s">
        <v>1831</v>
      </c>
      <c r="E476" s="154" t="s">
        <v>1832</v>
      </c>
      <c r="F476" s="159" t="s">
        <v>1926</v>
      </c>
      <c r="G476" s="154">
        <v>30590759</v>
      </c>
      <c r="H476" s="154"/>
      <c r="I476" s="154" t="s">
        <v>1366</v>
      </c>
      <c r="J476" s="154" t="s">
        <v>1501</v>
      </c>
      <c r="K476" s="154"/>
    </row>
    <row r="477" spans="1:11" x14ac:dyDescent="0.25">
      <c r="A477" s="159">
        <v>2022</v>
      </c>
      <c r="B477" s="26">
        <v>2310</v>
      </c>
      <c r="C477" s="154"/>
      <c r="D477" s="154" t="s">
        <v>1831</v>
      </c>
      <c r="E477" s="154" t="s">
        <v>1832</v>
      </c>
      <c r="F477" s="159" t="s">
        <v>1927</v>
      </c>
      <c r="G477" s="154">
        <v>35211926</v>
      </c>
      <c r="H477" s="154"/>
      <c r="I477" s="154" t="s">
        <v>1366</v>
      </c>
      <c r="J477" s="154" t="s">
        <v>1501</v>
      </c>
      <c r="K477" s="154"/>
    </row>
    <row r="478" spans="1:11" x14ac:dyDescent="0.25">
      <c r="A478" s="159">
        <v>2022</v>
      </c>
      <c r="B478" s="26">
        <v>2310</v>
      </c>
      <c r="C478" s="154"/>
      <c r="D478" s="154" t="s">
        <v>1831</v>
      </c>
      <c r="E478" s="154" t="s">
        <v>1832</v>
      </c>
      <c r="F478" s="159" t="s">
        <v>1928</v>
      </c>
      <c r="G478" s="154">
        <v>89442028</v>
      </c>
      <c r="H478" s="154"/>
      <c r="I478" s="154" t="s">
        <v>1366</v>
      </c>
      <c r="J478" s="154" t="s">
        <v>1501</v>
      </c>
      <c r="K478" s="154"/>
    </row>
    <row r="479" spans="1:11" x14ac:dyDescent="0.25">
      <c r="A479" s="159">
        <v>2022</v>
      </c>
      <c r="B479" s="26">
        <v>2310</v>
      </c>
      <c r="C479" s="154"/>
      <c r="D479" s="154" t="s">
        <v>1831</v>
      </c>
      <c r="E479" s="154" t="s">
        <v>1832</v>
      </c>
      <c r="F479" s="159" t="s">
        <v>1929</v>
      </c>
      <c r="G479" s="154">
        <v>53258018</v>
      </c>
      <c r="H479" s="154"/>
      <c r="I479" s="154" t="s">
        <v>1366</v>
      </c>
      <c r="J479" s="154" t="s">
        <v>1501</v>
      </c>
      <c r="K479" s="154"/>
    </row>
    <row r="480" spans="1:11" x14ac:dyDescent="0.25">
      <c r="A480" s="159">
        <v>2022</v>
      </c>
      <c r="B480" s="26">
        <v>2310</v>
      </c>
      <c r="C480" s="154"/>
      <c r="D480" s="154" t="s">
        <v>1831</v>
      </c>
      <c r="E480" s="154" t="s">
        <v>1832</v>
      </c>
      <c r="F480" s="159" t="s">
        <v>1930</v>
      </c>
      <c r="G480" s="154">
        <v>58811211</v>
      </c>
      <c r="H480" s="154"/>
      <c r="I480" s="154" t="s">
        <v>1366</v>
      </c>
      <c r="J480" s="154" t="s">
        <v>1501</v>
      </c>
      <c r="K480" s="154"/>
    </row>
    <row r="481" spans="1:11" x14ac:dyDescent="0.25">
      <c r="A481" s="159">
        <v>2022</v>
      </c>
      <c r="B481" s="26">
        <v>2310</v>
      </c>
      <c r="C481" s="154"/>
      <c r="D481" s="154" t="s">
        <v>1831</v>
      </c>
      <c r="E481" s="154" t="s">
        <v>1832</v>
      </c>
      <c r="F481" s="159" t="s">
        <v>1931</v>
      </c>
      <c r="G481" s="154">
        <v>14790993</v>
      </c>
      <c r="H481" s="154"/>
      <c r="I481" s="154" t="s">
        <v>1366</v>
      </c>
      <c r="J481" s="154" t="s">
        <v>1501</v>
      </c>
      <c r="K481" s="154"/>
    </row>
    <row r="482" spans="1:11" x14ac:dyDescent="0.25">
      <c r="A482" s="159">
        <v>2022</v>
      </c>
      <c r="B482" s="26">
        <v>2310</v>
      </c>
      <c r="C482" s="154"/>
      <c r="D482" s="154" t="s">
        <v>1831</v>
      </c>
      <c r="E482" s="154" t="s">
        <v>1832</v>
      </c>
      <c r="F482" s="159" t="s">
        <v>1932</v>
      </c>
      <c r="G482" s="154">
        <v>36988312</v>
      </c>
      <c r="H482" s="154"/>
      <c r="I482" s="154" t="s">
        <v>1366</v>
      </c>
      <c r="J482" s="154" t="s">
        <v>1501</v>
      </c>
      <c r="K482" s="154"/>
    </row>
    <row r="483" spans="1:11" x14ac:dyDescent="0.25">
      <c r="A483" s="159">
        <v>2022</v>
      </c>
      <c r="B483" s="26">
        <v>2310</v>
      </c>
      <c r="C483" s="154"/>
      <c r="D483" s="154" t="s">
        <v>1831</v>
      </c>
      <c r="E483" s="154" t="s">
        <v>1832</v>
      </c>
      <c r="F483" s="159" t="s">
        <v>1933</v>
      </c>
      <c r="G483" s="154">
        <v>16152501</v>
      </c>
      <c r="H483" s="154"/>
      <c r="I483" s="154" t="s">
        <v>1366</v>
      </c>
      <c r="J483" s="154" t="s">
        <v>1501</v>
      </c>
      <c r="K483" s="154"/>
    </row>
    <row r="484" spans="1:11" x14ac:dyDescent="0.25">
      <c r="A484" s="159">
        <v>2022</v>
      </c>
      <c r="B484" s="26">
        <v>2310</v>
      </c>
      <c r="C484" s="154"/>
      <c r="D484" s="154" t="s">
        <v>1831</v>
      </c>
      <c r="E484" s="154" t="s">
        <v>1832</v>
      </c>
      <c r="F484" s="159" t="s">
        <v>1934</v>
      </c>
      <c r="G484" s="154">
        <v>37625930</v>
      </c>
      <c r="H484" s="154"/>
      <c r="I484" s="154" t="s">
        <v>1366</v>
      </c>
      <c r="J484" s="154" t="s">
        <v>1501</v>
      </c>
      <c r="K484" s="154"/>
    </row>
    <row r="485" spans="1:11" x14ac:dyDescent="0.25">
      <c r="A485" s="159">
        <v>2022</v>
      </c>
      <c r="B485" s="26">
        <v>2310</v>
      </c>
      <c r="C485" s="154"/>
      <c r="D485" s="154" t="s">
        <v>1831</v>
      </c>
      <c r="E485" s="154" t="s">
        <v>1832</v>
      </c>
      <c r="F485" s="159" t="s">
        <v>1935</v>
      </c>
      <c r="G485" s="154">
        <v>24208761</v>
      </c>
      <c r="H485" s="154"/>
      <c r="I485" s="154" t="s">
        <v>1366</v>
      </c>
      <c r="J485" s="154" t="s">
        <v>1501</v>
      </c>
      <c r="K485" s="154"/>
    </row>
    <row r="486" spans="1:11" x14ac:dyDescent="0.25">
      <c r="A486" s="159">
        <v>2022</v>
      </c>
      <c r="B486" s="26">
        <v>2310</v>
      </c>
      <c r="C486" s="154"/>
      <c r="D486" s="154" t="s">
        <v>1831</v>
      </c>
      <c r="E486" s="154" t="s">
        <v>1832</v>
      </c>
      <c r="F486" s="159" t="s">
        <v>1936</v>
      </c>
      <c r="G486" s="154">
        <v>31943140</v>
      </c>
      <c r="H486" s="154"/>
      <c r="I486" s="154" t="s">
        <v>1366</v>
      </c>
      <c r="J486" s="154" t="s">
        <v>1501</v>
      </c>
      <c r="K486" s="154"/>
    </row>
    <row r="487" spans="1:11" x14ac:dyDescent="0.25">
      <c r="A487" s="159">
        <v>2022</v>
      </c>
      <c r="B487" s="26">
        <v>2310</v>
      </c>
      <c r="C487" s="154"/>
      <c r="D487" s="154" t="s">
        <v>1831</v>
      </c>
      <c r="E487" s="154" t="s">
        <v>1832</v>
      </c>
      <c r="F487" s="159" t="s">
        <v>1937</v>
      </c>
      <c r="G487" s="154">
        <v>20949805</v>
      </c>
      <c r="H487" s="154"/>
      <c r="I487" s="154" t="s">
        <v>1366</v>
      </c>
      <c r="J487" s="154" t="s">
        <v>1501</v>
      </c>
      <c r="K487" s="154"/>
    </row>
    <row r="488" spans="1:11" x14ac:dyDescent="0.25">
      <c r="A488" s="159">
        <v>2022</v>
      </c>
      <c r="B488" s="26">
        <v>2310</v>
      </c>
      <c r="C488" s="154"/>
      <c r="D488" s="154" t="s">
        <v>1831</v>
      </c>
      <c r="E488" s="154" t="s">
        <v>1832</v>
      </c>
      <c r="F488" s="159" t="s">
        <v>1938</v>
      </c>
      <c r="G488" s="154">
        <v>35037209</v>
      </c>
      <c r="H488" s="154"/>
      <c r="I488" s="154" t="s">
        <v>1366</v>
      </c>
      <c r="J488" s="154" t="s">
        <v>1501</v>
      </c>
      <c r="K488" s="154"/>
    </row>
    <row r="489" spans="1:11" x14ac:dyDescent="0.25">
      <c r="A489" s="159">
        <v>2022</v>
      </c>
      <c r="B489" s="26">
        <v>2310</v>
      </c>
      <c r="C489" s="154"/>
      <c r="D489" s="154" t="s">
        <v>1831</v>
      </c>
      <c r="E489" s="154" t="s">
        <v>1832</v>
      </c>
      <c r="F489" s="159" t="s">
        <v>1939</v>
      </c>
      <c r="G489" s="154">
        <v>14125345</v>
      </c>
      <c r="H489" s="154"/>
      <c r="I489" s="154" t="s">
        <v>1366</v>
      </c>
      <c r="J489" s="154" t="s">
        <v>1501</v>
      </c>
      <c r="K489" s="154"/>
    </row>
    <row r="490" spans="1:11" x14ac:dyDescent="0.25">
      <c r="A490" s="159">
        <v>2022</v>
      </c>
      <c r="B490" s="26">
        <v>2310</v>
      </c>
      <c r="C490" s="154"/>
      <c r="D490" s="154" t="s">
        <v>1831</v>
      </c>
      <c r="E490" s="154" t="s">
        <v>1832</v>
      </c>
      <c r="F490" s="159" t="s">
        <v>1940</v>
      </c>
      <c r="G490" s="154">
        <v>20010088</v>
      </c>
      <c r="H490" s="154"/>
      <c r="I490" s="154" t="s">
        <v>1366</v>
      </c>
      <c r="J490" s="154" t="s">
        <v>1501</v>
      </c>
      <c r="K490" s="154"/>
    </row>
    <row r="491" spans="1:11" x14ac:dyDescent="0.25">
      <c r="A491" s="159">
        <v>2022</v>
      </c>
      <c r="B491" s="26">
        <v>2310</v>
      </c>
      <c r="C491" s="154"/>
      <c r="D491" s="154" t="s">
        <v>1831</v>
      </c>
      <c r="E491" s="154" t="s">
        <v>1832</v>
      </c>
      <c r="F491" s="159" t="s">
        <v>1941</v>
      </c>
      <c r="G491" s="154">
        <v>33036256</v>
      </c>
      <c r="H491" s="154"/>
      <c r="I491" s="154" t="s">
        <v>1366</v>
      </c>
      <c r="J491" s="154" t="s">
        <v>1501</v>
      </c>
      <c r="K491" s="154"/>
    </row>
    <row r="492" spans="1:11" x14ac:dyDescent="0.25">
      <c r="A492" s="159">
        <v>2022</v>
      </c>
      <c r="B492" s="26">
        <v>2310</v>
      </c>
      <c r="C492" s="154"/>
      <c r="D492" s="154" t="s">
        <v>1831</v>
      </c>
      <c r="E492" s="154" t="s">
        <v>1832</v>
      </c>
      <c r="F492" s="159" t="s">
        <v>1942</v>
      </c>
      <c r="G492" s="154">
        <v>11498639</v>
      </c>
      <c r="H492" s="154"/>
      <c r="I492" s="154" t="s">
        <v>1366</v>
      </c>
      <c r="J492" s="154" t="s">
        <v>1501</v>
      </c>
      <c r="K492" s="154"/>
    </row>
    <row r="493" spans="1:11" x14ac:dyDescent="0.25">
      <c r="A493" s="159">
        <v>2022</v>
      </c>
      <c r="B493" s="26">
        <v>2310</v>
      </c>
      <c r="C493" s="154"/>
      <c r="D493" s="154" t="s">
        <v>1831</v>
      </c>
      <c r="E493" s="154" t="s">
        <v>1832</v>
      </c>
      <c r="F493" s="159" t="s">
        <v>1943</v>
      </c>
      <c r="G493" s="154">
        <v>20884878</v>
      </c>
      <c r="H493" s="154"/>
      <c r="I493" s="154" t="s">
        <v>1366</v>
      </c>
      <c r="J493" s="154" t="s">
        <v>1501</v>
      </c>
      <c r="K493" s="154"/>
    </row>
    <row r="494" spans="1:11" x14ac:dyDescent="0.25">
      <c r="A494" s="159">
        <v>2022</v>
      </c>
      <c r="B494" s="26">
        <v>2310</v>
      </c>
      <c r="C494" s="154"/>
      <c r="D494" s="154" t="s">
        <v>1831</v>
      </c>
      <c r="E494" s="154" t="s">
        <v>1832</v>
      </c>
      <c r="F494" s="159" t="s">
        <v>1944</v>
      </c>
      <c r="G494" s="154">
        <v>40682287</v>
      </c>
      <c r="H494" s="154"/>
      <c r="I494" s="154" t="s">
        <v>1366</v>
      </c>
      <c r="J494" s="154" t="s">
        <v>1501</v>
      </c>
      <c r="K494" s="154"/>
    </row>
    <row r="495" spans="1:11" x14ac:dyDescent="0.25">
      <c r="A495" s="159">
        <v>2022</v>
      </c>
      <c r="B495" s="26">
        <v>2310</v>
      </c>
      <c r="C495" s="154"/>
      <c r="D495" s="154" t="s">
        <v>1831</v>
      </c>
      <c r="E495" s="154" t="s">
        <v>1832</v>
      </c>
      <c r="F495" s="159" t="s">
        <v>1945</v>
      </c>
      <c r="G495" s="154">
        <v>73098610</v>
      </c>
      <c r="H495" s="154"/>
      <c r="I495" s="154" t="s">
        <v>1366</v>
      </c>
      <c r="J495" s="154" t="s">
        <v>1501</v>
      </c>
      <c r="K495" s="154"/>
    </row>
    <row r="496" spans="1:11" x14ac:dyDescent="0.25">
      <c r="A496" s="159">
        <v>2022</v>
      </c>
      <c r="B496" s="26">
        <v>2310</v>
      </c>
      <c r="C496" s="154"/>
      <c r="D496" s="154" t="s">
        <v>1831</v>
      </c>
      <c r="E496" s="154" t="s">
        <v>1832</v>
      </c>
      <c r="F496" s="159" t="s">
        <v>1946</v>
      </c>
      <c r="G496" s="154">
        <v>36898003</v>
      </c>
      <c r="H496" s="154"/>
      <c r="I496" s="154" t="s">
        <v>1366</v>
      </c>
      <c r="J496" s="154" t="s">
        <v>1501</v>
      </c>
      <c r="K496" s="154"/>
    </row>
    <row r="497" spans="1:11" x14ac:dyDescent="0.25">
      <c r="A497" s="159">
        <v>2022</v>
      </c>
      <c r="B497" s="26">
        <v>2310</v>
      </c>
      <c r="C497" s="154"/>
      <c r="D497" s="154" t="s">
        <v>1831</v>
      </c>
      <c r="E497" s="154" t="s">
        <v>1832</v>
      </c>
      <c r="F497" s="159" t="s">
        <v>1947</v>
      </c>
      <c r="G497" s="154">
        <v>40969780</v>
      </c>
      <c r="H497" s="154"/>
      <c r="I497" s="154" t="s">
        <v>1366</v>
      </c>
      <c r="J497" s="154" t="s">
        <v>1501</v>
      </c>
      <c r="K497" s="154"/>
    </row>
    <row r="498" spans="1:11" x14ac:dyDescent="0.25">
      <c r="A498" s="159">
        <v>2022</v>
      </c>
      <c r="B498" s="26">
        <v>2310</v>
      </c>
      <c r="C498" s="154"/>
      <c r="D498" s="154" t="s">
        <v>1831</v>
      </c>
      <c r="E498" s="154" t="s">
        <v>1832</v>
      </c>
      <c r="F498" s="159" t="s">
        <v>1948</v>
      </c>
      <c r="G498" s="154">
        <v>36665718</v>
      </c>
      <c r="H498" s="154"/>
      <c r="I498" s="154" t="s">
        <v>1366</v>
      </c>
      <c r="J498" s="154" t="s">
        <v>1501</v>
      </c>
      <c r="K498" s="154"/>
    </row>
    <row r="499" spans="1:11" x14ac:dyDescent="0.25">
      <c r="A499" s="159">
        <v>2022</v>
      </c>
      <c r="B499" s="26">
        <v>2310</v>
      </c>
      <c r="C499" s="154"/>
      <c r="D499" s="154" t="s">
        <v>1831</v>
      </c>
      <c r="E499" s="154" t="s">
        <v>1832</v>
      </c>
      <c r="F499" s="159" t="s">
        <v>1949</v>
      </c>
      <c r="G499" s="154">
        <v>28320566</v>
      </c>
      <c r="H499" s="154"/>
      <c r="I499" s="154" t="s">
        <v>1366</v>
      </c>
      <c r="J499" s="154" t="s">
        <v>1501</v>
      </c>
      <c r="K499" s="154"/>
    </row>
    <row r="500" spans="1:11" x14ac:dyDescent="0.25">
      <c r="A500" s="159">
        <v>2022</v>
      </c>
      <c r="B500" s="26">
        <v>2310</v>
      </c>
      <c r="C500" s="154"/>
      <c r="D500" s="154" t="s">
        <v>1831</v>
      </c>
      <c r="E500" s="154" t="s">
        <v>1832</v>
      </c>
      <c r="F500" s="159" t="s">
        <v>1950</v>
      </c>
      <c r="G500" s="154">
        <v>52953413</v>
      </c>
      <c r="H500" s="154"/>
      <c r="I500" s="154" t="s">
        <v>1366</v>
      </c>
      <c r="J500" s="154" t="s">
        <v>1501</v>
      </c>
      <c r="K500" s="154"/>
    </row>
    <row r="501" spans="1:11" x14ac:dyDescent="0.25">
      <c r="A501" s="159">
        <v>2022</v>
      </c>
      <c r="B501" s="26">
        <v>2310</v>
      </c>
      <c r="C501" s="154"/>
      <c r="D501" s="154" t="s">
        <v>1831</v>
      </c>
      <c r="E501" s="154" t="s">
        <v>1832</v>
      </c>
      <c r="F501" s="159" t="s">
        <v>1903</v>
      </c>
      <c r="G501" s="154">
        <v>60227519</v>
      </c>
      <c r="H501" s="154"/>
      <c r="I501" s="154" t="s">
        <v>1366</v>
      </c>
      <c r="J501" s="154" t="s">
        <v>1501</v>
      </c>
      <c r="K501" s="154"/>
    </row>
    <row r="502" spans="1:11" x14ac:dyDescent="0.25">
      <c r="A502" s="159">
        <v>2022</v>
      </c>
      <c r="B502" s="26">
        <v>2310</v>
      </c>
      <c r="C502" s="154"/>
      <c r="D502" s="154" t="s">
        <v>1831</v>
      </c>
      <c r="E502" s="154" t="s">
        <v>1832</v>
      </c>
      <c r="F502" s="159" t="s">
        <v>1951</v>
      </c>
      <c r="G502" s="154">
        <v>21213837</v>
      </c>
      <c r="H502" s="154"/>
      <c r="I502" s="154" t="s">
        <v>1366</v>
      </c>
      <c r="J502" s="154" t="s">
        <v>1501</v>
      </c>
      <c r="K502" s="154"/>
    </row>
    <row r="503" spans="1:11" x14ac:dyDescent="0.25">
      <c r="A503" s="159">
        <v>2022</v>
      </c>
      <c r="B503" s="26">
        <v>2310</v>
      </c>
      <c r="C503" s="154"/>
      <c r="D503" s="154" t="s">
        <v>1831</v>
      </c>
      <c r="E503" s="154" t="s">
        <v>1832</v>
      </c>
      <c r="F503" s="159" t="s">
        <v>1834</v>
      </c>
      <c r="G503" s="154">
        <v>71323919</v>
      </c>
      <c r="H503" s="154"/>
      <c r="I503" s="154" t="s">
        <v>1366</v>
      </c>
      <c r="J503" s="154" t="s">
        <v>1501</v>
      </c>
      <c r="K503" s="154"/>
    </row>
    <row r="504" spans="1:11" x14ac:dyDescent="0.25">
      <c r="A504" s="159">
        <v>2022</v>
      </c>
      <c r="B504" s="26">
        <v>2310</v>
      </c>
      <c r="C504" s="154"/>
      <c r="D504" s="154" t="s">
        <v>1831</v>
      </c>
      <c r="E504" s="154" t="s">
        <v>1832</v>
      </c>
      <c r="F504" s="159" t="s">
        <v>1952</v>
      </c>
      <c r="G504" s="154">
        <v>14854738</v>
      </c>
      <c r="H504" s="154"/>
      <c r="I504" s="154" t="s">
        <v>1366</v>
      </c>
      <c r="J504" s="154" t="s">
        <v>1501</v>
      </c>
      <c r="K504" s="154"/>
    </row>
    <row r="505" spans="1:11" x14ac:dyDescent="0.25">
      <c r="A505" s="159">
        <v>2022</v>
      </c>
      <c r="B505" s="26">
        <v>2310</v>
      </c>
      <c r="C505" s="154"/>
      <c r="D505" s="154" t="s">
        <v>1831</v>
      </c>
      <c r="E505" s="154" t="s">
        <v>1832</v>
      </c>
      <c r="F505" s="159" t="s">
        <v>1953</v>
      </c>
      <c r="G505" s="154">
        <v>87683710</v>
      </c>
      <c r="H505" s="154"/>
      <c r="I505" s="154" t="s">
        <v>1366</v>
      </c>
      <c r="J505" s="154" t="s">
        <v>1501</v>
      </c>
      <c r="K505" s="154"/>
    </row>
    <row r="506" spans="1:11" s="154" customFormat="1" x14ac:dyDescent="0.25">
      <c r="A506" s="159">
        <v>2022</v>
      </c>
      <c r="B506" s="26">
        <v>2310</v>
      </c>
      <c r="D506" s="154" t="s">
        <v>1831</v>
      </c>
      <c r="E506" s="154" t="s">
        <v>1832</v>
      </c>
      <c r="F506" s="159" t="s">
        <v>1954</v>
      </c>
      <c r="G506" s="154">
        <v>17845888</v>
      </c>
    </row>
    <row r="507" spans="1:11" s="154" customFormat="1" x14ac:dyDescent="0.25">
      <c r="A507" s="159">
        <v>2022</v>
      </c>
      <c r="B507" s="26">
        <v>2310</v>
      </c>
      <c r="D507" s="154" t="s">
        <v>1831</v>
      </c>
      <c r="E507" s="154" t="s">
        <v>1832</v>
      </c>
      <c r="F507" s="159" t="s">
        <v>2246</v>
      </c>
      <c r="G507" s="154">
        <v>66607615</v>
      </c>
    </row>
    <row r="508" spans="1:11" s="154" customFormat="1" x14ac:dyDescent="0.25">
      <c r="A508" s="159">
        <v>2022</v>
      </c>
      <c r="B508" s="26">
        <v>2310</v>
      </c>
      <c r="D508" s="154" t="s">
        <v>1831</v>
      </c>
      <c r="E508" s="154" t="s">
        <v>1832</v>
      </c>
      <c r="F508" s="159" t="s">
        <v>2247</v>
      </c>
      <c r="G508" s="154">
        <v>27233678</v>
      </c>
    </row>
    <row r="509" spans="1:11" s="154" customFormat="1" x14ac:dyDescent="0.25">
      <c r="A509" s="159">
        <v>2022</v>
      </c>
      <c r="B509" s="26">
        <v>2310</v>
      </c>
      <c r="D509" s="154" t="s">
        <v>1831</v>
      </c>
      <c r="E509" s="154" t="s">
        <v>1832</v>
      </c>
      <c r="F509" s="159" t="s">
        <v>2248</v>
      </c>
      <c r="G509" s="154">
        <v>14822291</v>
      </c>
    </row>
    <row r="510" spans="1:11" s="154" customFormat="1" x14ac:dyDescent="0.25">
      <c r="A510" s="159">
        <v>2022</v>
      </c>
      <c r="B510" s="26">
        <v>2310</v>
      </c>
      <c r="D510" s="154" t="s">
        <v>1831</v>
      </c>
      <c r="E510" s="154" t="s">
        <v>1832</v>
      </c>
      <c r="F510" s="159" t="s">
        <v>2249</v>
      </c>
      <c r="G510" s="154">
        <v>13724032</v>
      </c>
    </row>
    <row r="511" spans="1:11" s="154" customFormat="1" x14ac:dyDescent="0.25">
      <c r="A511" s="159">
        <v>2022</v>
      </c>
      <c r="B511" s="26">
        <v>2310</v>
      </c>
      <c r="D511" s="154" t="s">
        <v>1831</v>
      </c>
      <c r="E511" s="154" t="s">
        <v>1832</v>
      </c>
      <c r="F511" s="159" t="s">
        <v>2250</v>
      </c>
      <c r="G511" s="154">
        <v>76614814</v>
      </c>
    </row>
    <row r="512" spans="1:11" s="154" customFormat="1" x14ac:dyDescent="0.25">
      <c r="A512" s="159">
        <v>2022</v>
      </c>
      <c r="B512" s="26">
        <v>2310</v>
      </c>
      <c r="D512" s="154" t="s">
        <v>1831</v>
      </c>
      <c r="E512" s="154" t="s">
        <v>1832</v>
      </c>
      <c r="F512" s="159" t="s">
        <v>2251</v>
      </c>
      <c r="G512" s="154">
        <v>28894864</v>
      </c>
    </row>
    <row r="513" spans="1:11" s="154" customFormat="1" x14ac:dyDescent="0.25">
      <c r="A513" s="159">
        <v>2022</v>
      </c>
      <c r="B513" s="26">
        <v>2310</v>
      </c>
      <c r="D513" s="154" t="s">
        <v>1831</v>
      </c>
      <c r="E513" s="154" t="s">
        <v>1832</v>
      </c>
      <c r="F513" s="159" t="s">
        <v>2252</v>
      </c>
      <c r="G513" s="154">
        <v>18378043</v>
      </c>
    </row>
    <row r="514" spans="1:11" s="154" customFormat="1" x14ac:dyDescent="0.25">
      <c r="A514" s="159">
        <v>2022</v>
      </c>
      <c r="B514" s="26">
        <v>2310</v>
      </c>
      <c r="D514" s="154" t="s">
        <v>1831</v>
      </c>
      <c r="E514" s="154" t="s">
        <v>1832</v>
      </c>
      <c r="F514" s="159" t="s">
        <v>2253</v>
      </c>
      <c r="G514" s="154">
        <v>25834933</v>
      </c>
    </row>
    <row r="515" spans="1:11" s="154" customFormat="1" x14ac:dyDescent="0.25">
      <c r="A515" s="159">
        <v>2022</v>
      </c>
      <c r="B515" s="26">
        <v>2310</v>
      </c>
      <c r="D515" s="154" t="s">
        <v>1831</v>
      </c>
      <c r="E515" s="154" t="s">
        <v>1832</v>
      </c>
      <c r="F515" s="159" t="s">
        <v>2254</v>
      </c>
      <c r="G515" s="154">
        <v>87573613</v>
      </c>
    </row>
    <row r="516" spans="1:11" s="154" customFormat="1" x14ac:dyDescent="0.25">
      <c r="A516" s="159">
        <v>2022</v>
      </c>
      <c r="B516" s="26">
        <v>2310</v>
      </c>
      <c r="D516" s="154" t="s">
        <v>1831</v>
      </c>
      <c r="E516" s="154" t="s">
        <v>1832</v>
      </c>
      <c r="F516" s="159" t="s">
        <v>2255</v>
      </c>
      <c r="G516" s="154">
        <v>69685617</v>
      </c>
    </row>
    <row r="517" spans="1:11" s="154" customFormat="1" x14ac:dyDescent="0.25">
      <c r="A517" s="159">
        <v>2022</v>
      </c>
      <c r="B517" s="26">
        <v>2310</v>
      </c>
      <c r="D517" s="154" t="s">
        <v>1831</v>
      </c>
      <c r="E517" s="154" t="s">
        <v>1832</v>
      </c>
      <c r="F517" s="159" t="s">
        <v>2256</v>
      </c>
      <c r="G517" s="154">
        <v>40575510</v>
      </c>
    </row>
    <row r="518" spans="1:11" s="154" customFormat="1" x14ac:dyDescent="0.25">
      <c r="A518" s="159">
        <v>2022</v>
      </c>
      <c r="B518" s="26">
        <v>2310</v>
      </c>
      <c r="D518" s="154" t="s">
        <v>1831</v>
      </c>
      <c r="E518" s="154" t="s">
        <v>1832</v>
      </c>
      <c r="F518" s="159" t="s">
        <v>2257</v>
      </c>
      <c r="G518" s="154">
        <v>21582387</v>
      </c>
    </row>
    <row r="519" spans="1:11" s="154" customFormat="1" x14ac:dyDescent="0.25">
      <c r="A519" s="159">
        <v>2022</v>
      </c>
      <c r="B519" s="26">
        <v>2310</v>
      </c>
      <c r="D519" s="154" t="s">
        <v>1831</v>
      </c>
      <c r="E519" s="154" t="s">
        <v>1832</v>
      </c>
      <c r="F519" s="159" t="s">
        <v>2258</v>
      </c>
      <c r="G519" s="154">
        <v>21317500</v>
      </c>
    </row>
    <row r="520" spans="1:11" s="154" customFormat="1" x14ac:dyDescent="0.25">
      <c r="A520" s="159">
        <v>2022</v>
      </c>
      <c r="B520" s="26">
        <v>2310</v>
      </c>
      <c r="D520" s="154" t="s">
        <v>1831</v>
      </c>
      <c r="E520" s="154" t="s">
        <v>1832</v>
      </c>
      <c r="F520" s="159" t="s">
        <v>2259</v>
      </c>
      <c r="G520" s="154">
        <v>26003369</v>
      </c>
    </row>
    <row r="521" spans="1:11" s="154" customFormat="1" x14ac:dyDescent="0.25">
      <c r="A521" s="159">
        <v>2022</v>
      </c>
      <c r="B521" s="26">
        <v>2310</v>
      </c>
      <c r="D521" s="154" t="s">
        <v>1831</v>
      </c>
      <c r="E521" s="154" t="s">
        <v>1832</v>
      </c>
      <c r="F521" s="159" t="s">
        <v>2260</v>
      </c>
      <c r="G521" s="154">
        <v>31481945</v>
      </c>
    </row>
    <row r="522" spans="1:11" s="154" customFormat="1" x14ac:dyDescent="0.25">
      <c r="A522" s="159">
        <v>2022</v>
      </c>
      <c r="B522" s="26">
        <v>2310</v>
      </c>
      <c r="D522" s="154" t="s">
        <v>1831</v>
      </c>
      <c r="E522" s="154" t="s">
        <v>1832</v>
      </c>
      <c r="F522" s="159" t="s">
        <v>2261</v>
      </c>
      <c r="G522" s="154">
        <v>27218180</v>
      </c>
    </row>
    <row r="523" spans="1:11" s="154" customFormat="1" x14ac:dyDescent="0.25">
      <c r="A523" s="159">
        <v>2022</v>
      </c>
      <c r="B523" s="26">
        <v>2310</v>
      </c>
      <c r="D523" s="154" t="s">
        <v>1831</v>
      </c>
      <c r="E523" s="154" t="s">
        <v>1832</v>
      </c>
      <c r="F523" s="159" t="s">
        <v>2262</v>
      </c>
      <c r="G523" s="154">
        <v>27715052</v>
      </c>
    </row>
    <row r="524" spans="1:11" s="154" customFormat="1" x14ac:dyDescent="0.25">
      <c r="A524" s="159">
        <v>2022</v>
      </c>
      <c r="B524" s="26">
        <v>2310</v>
      </c>
      <c r="D524" s="154" t="s">
        <v>1831</v>
      </c>
      <c r="E524" s="154" t="s">
        <v>1832</v>
      </c>
      <c r="F524" s="159" t="s">
        <v>2263</v>
      </c>
      <c r="G524" s="154">
        <v>27211615</v>
      </c>
    </row>
    <row r="525" spans="1:11" s="154" customFormat="1" x14ac:dyDescent="0.25">
      <c r="A525" s="159">
        <v>2022</v>
      </c>
      <c r="B525" s="26">
        <v>2310</v>
      </c>
      <c r="D525" s="154" t="s">
        <v>1831</v>
      </c>
      <c r="E525" s="154" t="s">
        <v>1832</v>
      </c>
      <c r="F525" s="159" t="s">
        <v>2264</v>
      </c>
      <c r="G525" s="154">
        <v>26472008</v>
      </c>
    </row>
    <row r="526" spans="1:11" s="154" customFormat="1" x14ac:dyDescent="0.25">
      <c r="A526" s="159">
        <v>2022</v>
      </c>
      <c r="B526" s="26">
        <v>2310</v>
      </c>
      <c r="D526" s="154" t="s">
        <v>1831</v>
      </c>
      <c r="E526" s="154" t="s">
        <v>1832</v>
      </c>
      <c r="F526" s="159" t="s">
        <v>2265</v>
      </c>
      <c r="G526" s="154">
        <v>27964370</v>
      </c>
    </row>
    <row r="527" spans="1:11" x14ac:dyDescent="0.25">
      <c r="A527" s="154">
        <v>2021</v>
      </c>
      <c r="B527" s="154"/>
      <c r="C527" s="154"/>
      <c r="D527" s="154" t="s">
        <v>1955</v>
      </c>
      <c r="E527" s="154" t="s">
        <v>1956</v>
      </c>
      <c r="F527" s="154" t="s">
        <v>2326</v>
      </c>
      <c r="G527" s="154"/>
      <c r="H527" s="154"/>
      <c r="I527" s="154" t="s">
        <v>1366</v>
      </c>
      <c r="J527" s="154" t="s">
        <v>1501</v>
      </c>
      <c r="K527" s="154"/>
    </row>
    <row r="528" spans="1:11" x14ac:dyDescent="0.25">
      <c r="A528" s="154">
        <v>2021</v>
      </c>
      <c r="B528" s="154"/>
      <c r="C528" s="154"/>
      <c r="D528" s="154" t="s">
        <v>1955</v>
      </c>
      <c r="E528" s="154" t="s">
        <v>1956</v>
      </c>
      <c r="F528" s="154" t="s">
        <v>1958</v>
      </c>
      <c r="G528" s="154">
        <v>33952961</v>
      </c>
      <c r="H528" s="154"/>
      <c r="I528" s="154" t="s">
        <v>1366</v>
      </c>
      <c r="J528" s="154" t="s">
        <v>1501</v>
      </c>
      <c r="K528" s="154"/>
    </row>
    <row r="529" spans="1:11" x14ac:dyDescent="0.25">
      <c r="A529" s="154">
        <v>2021</v>
      </c>
      <c r="B529" s="154"/>
      <c r="C529" s="154"/>
      <c r="D529" s="154" t="s">
        <v>1955</v>
      </c>
      <c r="E529" s="154" t="s">
        <v>1956</v>
      </c>
      <c r="F529" s="154" t="s">
        <v>1959</v>
      </c>
      <c r="G529" s="154">
        <v>27386148</v>
      </c>
      <c r="H529" s="154"/>
      <c r="I529" s="154" t="s">
        <v>1366</v>
      </c>
      <c r="J529" s="154" t="s">
        <v>1501</v>
      </c>
      <c r="K529" s="154"/>
    </row>
    <row r="530" spans="1:11" x14ac:dyDescent="0.25">
      <c r="A530" s="23">
        <v>2021</v>
      </c>
      <c r="B530" s="23"/>
      <c r="C530" s="23"/>
      <c r="D530" s="23" t="s">
        <v>1955</v>
      </c>
      <c r="E530" s="23" t="s">
        <v>1956</v>
      </c>
      <c r="F530" s="23" t="s">
        <v>2325</v>
      </c>
      <c r="G530" s="157" t="s">
        <v>2091</v>
      </c>
      <c r="H530" s="23"/>
      <c r="I530" s="23" t="s">
        <v>1366</v>
      </c>
      <c r="J530" s="23" t="s">
        <v>1501</v>
      </c>
      <c r="K530" s="23"/>
    </row>
    <row r="531" spans="1:11" x14ac:dyDescent="0.25">
      <c r="A531" s="159">
        <v>2022</v>
      </c>
      <c r="B531" s="23">
        <v>1110</v>
      </c>
      <c r="C531" s="23"/>
      <c r="D531" s="23" t="s">
        <v>1962</v>
      </c>
      <c r="E531" s="175" t="s">
        <v>1961</v>
      </c>
      <c r="F531" s="159" t="s">
        <v>1963</v>
      </c>
      <c r="G531" s="23">
        <v>28142412</v>
      </c>
      <c r="H531" s="23"/>
      <c r="I531" s="23" t="s">
        <v>937</v>
      </c>
      <c r="J531" s="23" t="s">
        <v>1501</v>
      </c>
      <c r="K531" s="23"/>
    </row>
    <row r="532" spans="1:11" x14ac:dyDescent="0.25">
      <c r="A532" s="159">
        <v>2022</v>
      </c>
      <c r="B532" s="23">
        <v>1110</v>
      </c>
      <c r="C532" s="154"/>
      <c r="D532" s="23" t="s">
        <v>1962</v>
      </c>
      <c r="E532" s="175" t="s">
        <v>1961</v>
      </c>
      <c r="F532" s="159" t="s">
        <v>1964</v>
      </c>
      <c r="G532" s="154">
        <v>32141846</v>
      </c>
      <c r="H532" s="154"/>
      <c r="I532" s="23" t="s">
        <v>934</v>
      </c>
      <c r="J532" s="23" t="s">
        <v>1501</v>
      </c>
      <c r="K532" s="154"/>
    </row>
    <row r="533" spans="1:11" x14ac:dyDescent="0.25">
      <c r="A533" s="159">
        <v>2022</v>
      </c>
      <c r="B533" s="23">
        <v>1110</v>
      </c>
      <c r="C533" s="154"/>
      <c r="D533" s="23" t="s">
        <v>1962</v>
      </c>
      <c r="E533" s="175" t="s">
        <v>1961</v>
      </c>
      <c r="F533" s="159" t="s">
        <v>1965</v>
      </c>
      <c r="G533" s="154">
        <v>36563028</v>
      </c>
      <c r="H533" s="154"/>
      <c r="I533" s="154" t="s">
        <v>937</v>
      </c>
      <c r="J533" s="23" t="s">
        <v>1501</v>
      </c>
      <c r="K533" s="154"/>
    </row>
    <row r="534" spans="1:11" x14ac:dyDescent="0.25">
      <c r="A534" s="159">
        <v>2022</v>
      </c>
      <c r="B534" s="23">
        <v>1110</v>
      </c>
      <c r="C534" s="154"/>
      <c r="D534" s="23" t="s">
        <v>1962</v>
      </c>
      <c r="E534" s="175" t="s">
        <v>1961</v>
      </c>
      <c r="F534" s="159" t="s">
        <v>1966</v>
      </c>
      <c r="G534" s="154">
        <v>39170418</v>
      </c>
      <c r="H534" s="154"/>
      <c r="I534" s="154" t="s">
        <v>937</v>
      </c>
      <c r="J534" s="23" t="s">
        <v>1501</v>
      </c>
      <c r="K534" s="154"/>
    </row>
    <row r="535" spans="1:11" x14ac:dyDescent="0.25">
      <c r="A535" s="159">
        <v>2022</v>
      </c>
      <c r="B535" s="23">
        <v>1110</v>
      </c>
      <c r="C535" s="154"/>
      <c r="D535" s="23" t="s">
        <v>1962</v>
      </c>
      <c r="E535" s="175" t="s">
        <v>1961</v>
      </c>
      <c r="F535" s="159" t="s">
        <v>1967</v>
      </c>
      <c r="G535" s="154">
        <v>61082913</v>
      </c>
      <c r="H535" s="154"/>
      <c r="I535" s="154" t="s">
        <v>937</v>
      </c>
      <c r="J535" s="23" t="s">
        <v>1501</v>
      </c>
      <c r="K535" s="154"/>
    </row>
    <row r="536" spans="1:11" x14ac:dyDescent="0.25">
      <c r="A536" s="159">
        <v>2022</v>
      </c>
      <c r="B536" s="23">
        <v>1680</v>
      </c>
      <c r="C536" s="154"/>
      <c r="D536" s="23" t="s">
        <v>2089</v>
      </c>
      <c r="E536" s="23" t="s">
        <v>2088</v>
      </c>
      <c r="F536" s="159" t="s">
        <v>2110</v>
      </c>
      <c r="G536" s="154"/>
      <c r="H536" s="154"/>
      <c r="I536" s="154" t="s">
        <v>1366</v>
      </c>
      <c r="J536" s="23" t="s">
        <v>1501</v>
      </c>
      <c r="K536" s="154"/>
    </row>
    <row r="537" spans="1:11" x14ac:dyDescent="0.25">
      <c r="A537" s="159">
        <v>2022</v>
      </c>
      <c r="B537" s="23">
        <v>1680</v>
      </c>
      <c r="C537" s="154"/>
      <c r="D537" s="23" t="s">
        <v>2089</v>
      </c>
      <c r="E537" s="23" t="s">
        <v>2088</v>
      </c>
      <c r="F537" s="159" t="s">
        <v>1968</v>
      </c>
      <c r="G537" s="154"/>
      <c r="H537" s="154"/>
      <c r="I537" s="154" t="s">
        <v>1366</v>
      </c>
      <c r="J537" s="23" t="s">
        <v>1501</v>
      </c>
      <c r="K537" s="154"/>
    </row>
    <row r="538" spans="1:11" x14ac:dyDescent="0.25">
      <c r="A538" s="159">
        <v>2022</v>
      </c>
      <c r="B538" s="23">
        <v>1680</v>
      </c>
      <c r="C538" s="154"/>
      <c r="D538" s="23" t="s">
        <v>2089</v>
      </c>
      <c r="E538" s="23" t="s">
        <v>2088</v>
      </c>
      <c r="F538" s="159" t="s">
        <v>2111</v>
      </c>
      <c r="G538" s="154"/>
      <c r="H538" s="154"/>
      <c r="I538" s="154" t="s">
        <v>1366</v>
      </c>
      <c r="J538" s="23" t="s">
        <v>1501</v>
      </c>
      <c r="K538" s="154"/>
    </row>
    <row r="539" spans="1:11" x14ac:dyDescent="0.25">
      <c r="A539" s="159">
        <v>2022</v>
      </c>
      <c r="B539" s="23">
        <v>1680</v>
      </c>
      <c r="C539" s="154"/>
      <c r="D539" s="23" t="s">
        <v>2089</v>
      </c>
      <c r="E539" s="23" t="s">
        <v>2088</v>
      </c>
      <c r="F539" s="159" t="s">
        <v>2112</v>
      </c>
      <c r="G539" s="154"/>
      <c r="H539" s="154"/>
      <c r="I539" s="154" t="s">
        <v>1366</v>
      </c>
      <c r="J539" s="23" t="s">
        <v>1501</v>
      </c>
      <c r="K539" s="154"/>
    </row>
    <row r="540" spans="1:11" x14ac:dyDescent="0.25">
      <c r="A540" s="159">
        <v>2022</v>
      </c>
      <c r="B540" s="23">
        <v>1680</v>
      </c>
      <c r="C540" s="154"/>
      <c r="D540" s="23" t="s">
        <v>2089</v>
      </c>
      <c r="E540" s="23" t="s">
        <v>2088</v>
      </c>
      <c r="F540" s="159" t="s">
        <v>1371</v>
      </c>
      <c r="G540" s="154"/>
      <c r="H540" s="154"/>
      <c r="I540" s="154" t="s">
        <v>1366</v>
      </c>
      <c r="J540" s="23" t="s">
        <v>1501</v>
      </c>
      <c r="K540" s="154"/>
    </row>
    <row r="541" spans="1:11" x14ac:dyDescent="0.25">
      <c r="A541" s="159">
        <v>2022</v>
      </c>
      <c r="B541" s="23">
        <v>1680</v>
      </c>
      <c r="C541" s="154"/>
      <c r="D541" s="23" t="s">
        <v>2089</v>
      </c>
      <c r="E541" s="23" t="s">
        <v>2088</v>
      </c>
      <c r="F541" s="159" t="s">
        <v>1969</v>
      </c>
      <c r="G541" s="154"/>
      <c r="H541" s="154"/>
      <c r="I541" s="154" t="s">
        <v>1366</v>
      </c>
      <c r="J541" s="23" t="s">
        <v>1501</v>
      </c>
      <c r="K541" s="154"/>
    </row>
    <row r="542" spans="1:11" x14ac:dyDescent="0.25">
      <c r="A542" s="159">
        <v>2022</v>
      </c>
      <c r="B542" s="23">
        <v>1680</v>
      </c>
      <c r="C542" s="154"/>
      <c r="D542" s="23" t="s">
        <v>2089</v>
      </c>
      <c r="E542" s="23" t="s">
        <v>2088</v>
      </c>
      <c r="F542" s="159" t="s">
        <v>2113</v>
      </c>
      <c r="G542" s="154"/>
      <c r="H542" s="154"/>
      <c r="I542" s="154" t="s">
        <v>1366</v>
      </c>
      <c r="J542" s="23" t="s">
        <v>1501</v>
      </c>
      <c r="K542" s="154"/>
    </row>
    <row r="543" spans="1:11" x14ac:dyDescent="0.25">
      <c r="A543" s="159">
        <v>2022</v>
      </c>
      <c r="B543" s="23">
        <v>1680</v>
      </c>
      <c r="C543" s="154"/>
      <c r="D543" s="23" t="s">
        <v>2089</v>
      </c>
      <c r="E543" s="23" t="s">
        <v>2088</v>
      </c>
      <c r="F543" s="159" t="s">
        <v>1970</v>
      </c>
      <c r="G543" s="154"/>
      <c r="H543" s="154"/>
      <c r="I543" s="154" t="s">
        <v>1366</v>
      </c>
      <c r="J543" s="23" t="s">
        <v>1501</v>
      </c>
      <c r="K543" s="154"/>
    </row>
    <row r="544" spans="1:11" x14ac:dyDescent="0.25">
      <c r="A544" s="159">
        <v>2022</v>
      </c>
      <c r="B544" s="23">
        <v>1680</v>
      </c>
      <c r="C544" s="154"/>
      <c r="D544" s="23" t="s">
        <v>2089</v>
      </c>
      <c r="E544" s="23" t="s">
        <v>2088</v>
      </c>
      <c r="F544" s="159" t="s">
        <v>1971</v>
      </c>
      <c r="G544" s="154"/>
      <c r="H544" s="154"/>
      <c r="I544" s="154" t="s">
        <v>1366</v>
      </c>
      <c r="J544" s="23" t="s">
        <v>1501</v>
      </c>
      <c r="K544" s="154"/>
    </row>
    <row r="545" spans="1:11" x14ac:dyDescent="0.25">
      <c r="A545" s="159">
        <v>2022</v>
      </c>
      <c r="B545" s="23">
        <v>1680</v>
      </c>
      <c r="C545" s="154"/>
      <c r="D545" s="23" t="s">
        <v>2089</v>
      </c>
      <c r="E545" s="23" t="s">
        <v>2088</v>
      </c>
      <c r="F545" s="159" t="s">
        <v>1972</v>
      </c>
      <c r="G545" s="154"/>
      <c r="H545" s="154"/>
      <c r="I545" s="154" t="s">
        <v>1366</v>
      </c>
      <c r="J545" s="23" t="s">
        <v>1501</v>
      </c>
      <c r="K545" s="154"/>
    </row>
    <row r="546" spans="1:11" x14ac:dyDescent="0.25">
      <c r="A546" s="159">
        <v>2022</v>
      </c>
      <c r="B546" s="23">
        <v>1680</v>
      </c>
      <c r="C546" s="154"/>
      <c r="D546" s="23" t="s">
        <v>2089</v>
      </c>
      <c r="E546" s="23" t="s">
        <v>2088</v>
      </c>
      <c r="F546" s="159" t="s">
        <v>2114</v>
      </c>
      <c r="G546" s="154"/>
      <c r="H546" s="154"/>
      <c r="I546" s="154" t="s">
        <v>1366</v>
      </c>
      <c r="J546" s="23" t="s">
        <v>1501</v>
      </c>
      <c r="K546" s="154"/>
    </row>
    <row r="547" spans="1:11" x14ac:dyDescent="0.25">
      <c r="A547" s="159">
        <v>2022</v>
      </c>
      <c r="B547" s="23">
        <v>1680</v>
      </c>
      <c r="C547" s="154"/>
      <c r="D547" s="23" t="s">
        <v>2089</v>
      </c>
      <c r="E547" s="23" t="s">
        <v>2088</v>
      </c>
      <c r="F547" s="159" t="s">
        <v>2115</v>
      </c>
      <c r="G547" s="154"/>
      <c r="H547" s="154"/>
      <c r="I547" s="154" t="s">
        <v>1366</v>
      </c>
      <c r="J547" s="23" t="s">
        <v>1501</v>
      </c>
      <c r="K547" s="154"/>
    </row>
    <row r="548" spans="1:11" x14ac:dyDescent="0.25">
      <c r="A548" s="159">
        <v>2022</v>
      </c>
      <c r="B548" s="23">
        <v>1680</v>
      </c>
      <c r="C548" s="154"/>
      <c r="D548" s="23" t="s">
        <v>2089</v>
      </c>
      <c r="E548" s="23" t="s">
        <v>2088</v>
      </c>
      <c r="F548" s="159" t="s">
        <v>1974</v>
      </c>
      <c r="G548" s="154"/>
      <c r="H548" s="154"/>
      <c r="I548" s="154" t="s">
        <v>1366</v>
      </c>
      <c r="J548" s="23" t="s">
        <v>1501</v>
      </c>
      <c r="K548" s="154"/>
    </row>
    <row r="549" spans="1:11" x14ac:dyDescent="0.25">
      <c r="A549" s="159">
        <v>2022</v>
      </c>
      <c r="B549" s="23">
        <v>1680</v>
      </c>
      <c r="C549" s="154"/>
      <c r="D549" s="23" t="s">
        <v>2089</v>
      </c>
      <c r="E549" s="23" t="s">
        <v>2088</v>
      </c>
      <c r="F549" s="159" t="s">
        <v>1975</v>
      </c>
      <c r="G549" s="154"/>
      <c r="H549" s="154"/>
      <c r="I549" s="154" t="s">
        <v>1366</v>
      </c>
      <c r="J549" s="23" t="s">
        <v>1501</v>
      </c>
      <c r="K549" s="154"/>
    </row>
    <row r="550" spans="1:11" x14ac:dyDescent="0.25">
      <c r="A550" s="159">
        <v>2022</v>
      </c>
      <c r="B550" s="23">
        <v>1680</v>
      </c>
      <c r="C550" s="154"/>
      <c r="D550" s="23" t="s">
        <v>2089</v>
      </c>
      <c r="E550" s="23" t="s">
        <v>2088</v>
      </c>
      <c r="F550" s="159" t="s">
        <v>2116</v>
      </c>
      <c r="G550" s="154"/>
      <c r="H550" s="154"/>
      <c r="I550" s="154" t="s">
        <v>1366</v>
      </c>
      <c r="J550" s="23" t="s">
        <v>1501</v>
      </c>
      <c r="K550" s="154"/>
    </row>
    <row r="551" spans="1:11" x14ac:dyDescent="0.25">
      <c r="A551" s="159">
        <v>2022</v>
      </c>
      <c r="B551" s="23">
        <v>1680</v>
      </c>
      <c r="C551" s="154"/>
      <c r="D551" s="23" t="s">
        <v>2089</v>
      </c>
      <c r="E551" s="23" t="s">
        <v>2088</v>
      </c>
      <c r="F551" s="159" t="s">
        <v>2117</v>
      </c>
      <c r="G551" s="154"/>
      <c r="H551" s="154"/>
      <c r="I551" s="154" t="s">
        <v>1366</v>
      </c>
      <c r="J551" s="23" t="s">
        <v>1501</v>
      </c>
      <c r="K551" s="154"/>
    </row>
    <row r="552" spans="1:11" x14ac:dyDescent="0.25">
      <c r="A552" s="159">
        <v>2022</v>
      </c>
      <c r="B552" s="23">
        <v>1680</v>
      </c>
      <c r="C552" s="154"/>
      <c r="D552" s="23" t="s">
        <v>2089</v>
      </c>
      <c r="E552" s="23" t="s">
        <v>2088</v>
      </c>
      <c r="F552" s="159" t="s">
        <v>2118</v>
      </c>
      <c r="G552" s="154"/>
      <c r="H552" s="154"/>
      <c r="I552" s="154" t="s">
        <v>1366</v>
      </c>
      <c r="J552" s="23" t="s">
        <v>1501</v>
      </c>
      <c r="K552" s="154"/>
    </row>
    <row r="553" spans="1:11" x14ac:dyDescent="0.25">
      <c r="A553" s="159">
        <v>2022</v>
      </c>
      <c r="B553" s="23">
        <v>1680</v>
      </c>
      <c r="C553" s="154"/>
      <c r="D553" s="23" t="s">
        <v>2089</v>
      </c>
      <c r="E553" s="23" t="s">
        <v>2088</v>
      </c>
      <c r="F553" s="159" t="s">
        <v>2119</v>
      </c>
      <c r="G553" s="154"/>
      <c r="H553" s="154"/>
      <c r="I553" s="154" t="s">
        <v>1366</v>
      </c>
      <c r="J553" s="23" t="s">
        <v>1501</v>
      </c>
      <c r="K553" s="154"/>
    </row>
    <row r="554" spans="1:11" x14ac:dyDescent="0.25">
      <c r="A554" s="159">
        <v>2022</v>
      </c>
      <c r="B554" s="23">
        <v>1680</v>
      </c>
      <c r="C554" s="154"/>
      <c r="D554" s="23" t="s">
        <v>2089</v>
      </c>
      <c r="E554" s="23" t="s">
        <v>2088</v>
      </c>
      <c r="F554" s="159" t="s">
        <v>26</v>
      </c>
      <c r="G554" s="154"/>
      <c r="H554" s="154"/>
      <c r="I554" s="154" t="s">
        <v>1366</v>
      </c>
      <c r="J554" s="23" t="s">
        <v>1501</v>
      </c>
      <c r="K554" s="154"/>
    </row>
    <row r="555" spans="1:11" x14ac:dyDescent="0.25">
      <c r="A555" s="159">
        <v>2022</v>
      </c>
      <c r="B555" s="23">
        <v>1680</v>
      </c>
      <c r="C555" s="154"/>
      <c r="D555" s="23" t="s">
        <v>2089</v>
      </c>
      <c r="E555" s="23" t="s">
        <v>2088</v>
      </c>
      <c r="F555" s="159" t="s">
        <v>1976</v>
      </c>
      <c r="G555" s="154"/>
      <c r="H555" s="154"/>
      <c r="I555" s="154" t="s">
        <v>1366</v>
      </c>
      <c r="J555" s="23" t="s">
        <v>1501</v>
      </c>
      <c r="K555" s="154"/>
    </row>
    <row r="556" spans="1:11" x14ac:dyDescent="0.25">
      <c r="A556" s="159">
        <v>2022</v>
      </c>
      <c r="B556" s="23">
        <v>1680</v>
      </c>
      <c r="C556" s="154"/>
      <c r="D556" s="23" t="s">
        <v>2089</v>
      </c>
      <c r="E556" s="23" t="s">
        <v>2088</v>
      </c>
      <c r="F556" s="159" t="s">
        <v>1977</v>
      </c>
      <c r="G556" s="154"/>
      <c r="H556" s="154"/>
      <c r="I556" s="154" t="s">
        <v>1366</v>
      </c>
      <c r="J556" s="23" t="s">
        <v>1501</v>
      </c>
      <c r="K556" s="154"/>
    </row>
    <row r="557" spans="1:11" x14ac:dyDescent="0.25">
      <c r="A557" s="159">
        <v>2022</v>
      </c>
      <c r="B557" s="23">
        <v>1680</v>
      </c>
      <c r="C557" s="154"/>
      <c r="D557" s="23" t="s">
        <v>2089</v>
      </c>
      <c r="E557" s="23" t="s">
        <v>2088</v>
      </c>
      <c r="F557" s="159" t="s">
        <v>2120</v>
      </c>
      <c r="G557" s="154"/>
      <c r="H557" s="154"/>
      <c r="I557" s="154" t="s">
        <v>1366</v>
      </c>
      <c r="J557" s="23" t="s">
        <v>1501</v>
      </c>
      <c r="K557" s="154"/>
    </row>
    <row r="558" spans="1:11" x14ac:dyDescent="0.25">
      <c r="A558" s="159">
        <v>2022</v>
      </c>
      <c r="B558" s="23">
        <v>1680</v>
      </c>
      <c r="C558" s="154"/>
      <c r="D558" s="23" t="s">
        <v>2089</v>
      </c>
      <c r="E558" s="23" t="s">
        <v>2088</v>
      </c>
      <c r="F558" s="159" t="s">
        <v>1978</v>
      </c>
      <c r="G558" s="154"/>
      <c r="H558" s="154"/>
      <c r="I558" s="154" t="s">
        <v>1366</v>
      </c>
      <c r="J558" s="23" t="s">
        <v>1501</v>
      </c>
      <c r="K558" s="154"/>
    </row>
    <row r="559" spans="1:11" x14ac:dyDescent="0.25">
      <c r="A559" s="159">
        <v>2022</v>
      </c>
      <c r="B559" s="23">
        <v>1680</v>
      </c>
      <c r="C559" s="154"/>
      <c r="D559" s="23" t="s">
        <v>2089</v>
      </c>
      <c r="E559" s="23" t="s">
        <v>2088</v>
      </c>
      <c r="F559" s="159" t="s">
        <v>2121</v>
      </c>
      <c r="G559" s="154"/>
      <c r="H559" s="154"/>
      <c r="I559" s="154" t="s">
        <v>1366</v>
      </c>
      <c r="J559" s="23" t="s">
        <v>1501</v>
      </c>
      <c r="K559" s="154"/>
    </row>
    <row r="560" spans="1:11" x14ac:dyDescent="0.25">
      <c r="A560" s="159">
        <v>2022</v>
      </c>
      <c r="B560" s="23">
        <v>1680</v>
      </c>
      <c r="C560" s="154"/>
      <c r="D560" s="23" t="s">
        <v>2089</v>
      </c>
      <c r="E560" s="23" t="s">
        <v>2088</v>
      </c>
      <c r="F560" s="159" t="s">
        <v>1979</v>
      </c>
      <c r="G560" s="154"/>
      <c r="H560" s="154"/>
      <c r="I560" s="154" t="s">
        <v>1366</v>
      </c>
      <c r="J560" s="23" t="s">
        <v>1501</v>
      </c>
      <c r="K560" s="154"/>
    </row>
    <row r="561" spans="1:11" x14ac:dyDescent="0.25">
      <c r="A561" s="159">
        <v>2022</v>
      </c>
      <c r="B561" s="23">
        <v>1680</v>
      </c>
      <c r="C561" s="154"/>
      <c r="D561" s="23" t="s">
        <v>2089</v>
      </c>
      <c r="E561" s="23" t="s">
        <v>2088</v>
      </c>
      <c r="F561" s="159" t="s">
        <v>1980</v>
      </c>
      <c r="G561" s="154"/>
      <c r="H561" s="154"/>
      <c r="I561" s="154" t="s">
        <v>1366</v>
      </c>
      <c r="J561" s="23" t="s">
        <v>1501</v>
      </c>
      <c r="K561" s="154"/>
    </row>
    <row r="562" spans="1:11" x14ac:dyDescent="0.25">
      <c r="A562" s="159">
        <v>2022</v>
      </c>
      <c r="B562" s="23">
        <v>1680</v>
      </c>
      <c r="C562" s="154"/>
      <c r="D562" s="23" t="s">
        <v>2089</v>
      </c>
      <c r="E562" s="23" t="s">
        <v>2088</v>
      </c>
      <c r="F562" s="159" t="s">
        <v>2122</v>
      </c>
      <c r="G562" s="154"/>
      <c r="H562" s="154"/>
      <c r="I562" s="154" t="s">
        <v>1366</v>
      </c>
      <c r="J562" s="23" t="s">
        <v>1501</v>
      </c>
      <c r="K562" s="154"/>
    </row>
    <row r="563" spans="1:11" x14ac:dyDescent="0.25">
      <c r="A563" s="159">
        <v>2022</v>
      </c>
      <c r="B563" s="23">
        <v>1680</v>
      </c>
      <c r="C563" s="154"/>
      <c r="D563" s="23" t="s">
        <v>2089</v>
      </c>
      <c r="E563" s="23" t="s">
        <v>2088</v>
      </c>
      <c r="F563" s="159" t="s">
        <v>2123</v>
      </c>
      <c r="G563" s="154"/>
      <c r="H563" s="154"/>
      <c r="I563" s="154" t="s">
        <v>1366</v>
      </c>
      <c r="J563" s="23" t="s">
        <v>1501</v>
      </c>
      <c r="K563" s="154"/>
    </row>
    <row r="564" spans="1:11" x14ac:dyDescent="0.25">
      <c r="A564" s="159">
        <v>2022</v>
      </c>
      <c r="B564" s="23">
        <v>1680</v>
      </c>
      <c r="C564" s="154"/>
      <c r="D564" s="23" t="s">
        <v>2089</v>
      </c>
      <c r="E564" s="23" t="s">
        <v>2088</v>
      </c>
      <c r="F564" s="159" t="s">
        <v>38</v>
      </c>
      <c r="G564" s="154"/>
      <c r="H564" s="154"/>
      <c r="I564" s="154" t="s">
        <v>1366</v>
      </c>
      <c r="J564" s="23" t="s">
        <v>1501</v>
      </c>
      <c r="K564" s="154"/>
    </row>
    <row r="565" spans="1:11" x14ac:dyDescent="0.25">
      <c r="A565" s="159">
        <v>2022</v>
      </c>
      <c r="B565" s="23">
        <v>1680</v>
      </c>
      <c r="C565" s="154"/>
      <c r="D565" s="23" t="s">
        <v>2089</v>
      </c>
      <c r="E565" s="23" t="s">
        <v>2088</v>
      </c>
      <c r="F565" s="159" t="s">
        <v>1981</v>
      </c>
      <c r="G565" s="154"/>
      <c r="H565" s="154"/>
      <c r="I565" s="154" t="s">
        <v>1366</v>
      </c>
      <c r="J565" s="23" t="s">
        <v>1501</v>
      </c>
      <c r="K565" s="154"/>
    </row>
    <row r="566" spans="1:11" x14ac:dyDescent="0.25">
      <c r="A566" s="159">
        <v>2022</v>
      </c>
      <c r="B566" s="23">
        <v>1680</v>
      </c>
      <c r="C566" s="154"/>
      <c r="D566" s="23" t="s">
        <v>2089</v>
      </c>
      <c r="E566" s="23" t="s">
        <v>2088</v>
      </c>
      <c r="F566" s="159" t="s">
        <v>2124</v>
      </c>
      <c r="G566" s="154"/>
      <c r="H566" s="154"/>
      <c r="I566" s="154" t="s">
        <v>1366</v>
      </c>
      <c r="J566" s="23" t="s">
        <v>1501</v>
      </c>
      <c r="K566" s="154"/>
    </row>
    <row r="567" spans="1:11" x14ac:dyDescent="0.25">
      <c r="A567" s="159">
        <v>2022</v>
      </c>
      <c r="B567" s="23">
        <v>1680</v>
      </c>
      <c r="C567" s="154"/>
      <c r="D567" s="23" t="s">
        <v>2089</v>
      </c>
      <c r="E567" s="23" t="s">
        <v>2088</v>
      </c>
      <c r="F567" s="159" t="s">
        <v>2125</v>
      </c>
      <c r="G567" s="154"/>
      <c r="H567" s="154"/>
      <c r="I567" s="154" t="s">
        <v>1366</v>
      </c>
      <c r="J567" s="23" t="s">
        <v>1501</v>
      </c>
      <c r="K567" s="154"/>
    </row>
    <row r="568" spans="1:11" x14ac:dyDescent="0.25">
      <c r="A568" s="159">
        <v>2022</v>
      </c>
      <c r="B568" s="23">
        <v>1680</v>
      </c>
      <c r="C568" s="154"/>
      <c r="D568" s="23" t="s">
        <v>2089</v>
      </c>
      <c r="E568" s="23" t="s">
        <v>2088</v>
      </c>
      <c r="F568" s="159" t="s">
        <v>1982</v>
      </c>
      <c r="G568" s="154"/>
      <c r="H568" s="154"/>
      <c r="I568" s="154" t="s">
        <v>1366</v>
      </c>
      <c r="J568" s="23" t="s">
        <v>1501</v>
      </c>
      <c r="K568" s="154"/>
    </row>
    <row r="569" spans="1:11" x14ac:dyDescent="0.25">
      <c r="A569" s="159">
        <v>2022</v>
      </c>
      <c r="B569" s="23">
        <v>1680</v>
      </c>
      <c r="C569" s="154"/>
      <c r="D569" s="23" t="s">
        <v>2089</v>
      </c>
      <c r="E569" s="23" t="s">
        <v>2088</v>
      </c>
      <c r="F569" s="159" t="s">
        <v>1983</v>
      </c>
      <c r="G569" s="154"/>
      <c r="H569" s="154"/>
      <c r="I569" s="154" t="s">
        <v>1366</v>
      </c>
      <c r="J569" s="23" t="s">
        <v>1501</v>
      </c>
      <c r="K569" s="154"/>
    </row>
    <row r="570" spans="1:11" x14ac:dyDescent="0.25">
      <c r="A570" s="159">
        <v>2022</v>
      </c>
      <c r="B570" s="23">
        <v>1680</v>
      </c>
      <c r="C570" s="154"/>
      <c r="D570" s="23" t="s">
        <v>2089</v>
      </c>
      <c r="E570" s="23" t="s">
        <v>2088</v>
      </c>
      <c r="F570" s="159" t="s">
        <v>2126</v>
      </c>
      <c r="G570" s="154"/>
      <c r="H570" s="154"/>
      <c r="I570" s="154" t="s">
        <v>1366</v>
      </c>
      <c r="J570" s="23" t="s">
        <v>1501</v>
      </c>
      <c r="K570" s="154"/>
    </row>
    <row r="571" spans="1:11" x14ac:dyDescent="0.25">
      <c r="A571" s="159">
        <v>2022</v>
      </c>
      <c r="B571" s="23">
        <v>1680</v>
      </c>
      <c r="C571" s="154"/>
      <c r="D571" s="23" t="s">
        <v>2089</v>
      </c>
      <c r="E571" s="23" t="s">
        <v>2088</v>
      </c>
      <c r="F571" s="159" t="s">
        <v>2127</v>
      </c>
      <c r="G571" s="154"/>
      <c r="H571" s="154"/>
      <c r="I571" s="154" t="s">
        <v>1366</v>
      </c>
      <c r="J571" s="23" t="s">
        <v>1501</v>
      </c>
      <c r="K571" s="154"/>
    </row>
    <row r="572" spans="1:11" x14ac:dyDescent="0.25">
      <c r="A572" s="159">
        <v>2022</v>
      </c>
      <c r="B572" s="23">
        <v>1680</v>
      </c>
      <c r="C572" s="154"/>
      <c r="D572" s="23" t="s">
        <v>2089</v>
      </c>
      <c r="E572" s="23" t="s">
        <v>2088</v>
      </c>
      <c r="F572" s="159" t="s">
        <v>1984</v>
      </c>
      <c r="G572" s="154"/>
      <c r="H572" s="154"/>
      <c r="I572" s="154" t="s">
        <v>1366</v>
      </c>
      <c r="J572" s="23" t="s">
        <v>1501</v>
      </c>
      <c r="K572" s="154"/>
    </row>
    <row r="573" spans="1:11" x14ac:dyDescent="0.25">
      <c r="A573" s="159">
        <v>2022</v>
      </c>
      <c r="B573" s="23">
        <v>1680</v>
      </c>
      <c r="C573" s="154"/>
      <c r="D573" s="23" t="s">
        <v>2089</v>
      </c>
      <c r="E573" s="23" t="s">
        <v>2088</v>
      </c>
      <c r="F573" s="159" t="s">
        <v>1985</v>
      </c>
      <c r="G573" s="154"/>
      <c r="H573" s="154"/>
      <c r="I573" s="154" t="s">
        <v>1366</v>
      </c>
      <c r="J573" s="23" t="s">
        <v>1501</v>
      </c>
      <c r="K573" s="154"/>
    </row>
    <row r="574" spans="1:11" x14ac:dyDescent="0.25">
      <c r="A574" s="159">
        <v>2022</v>
      </c>
      <c r="B574" s="23">
        <v>1680</v>
      </c>
      <c r="C574" s="154"/>
      <c r="D574" s="23" t="s">
        <v>2089</v>
      </c>
      <c r="E574" s="23" t="s">
        <v>2088</v>
      </c>
      <c r="F574" s="159" t="s">
        <v>1986</v>
      </c>
      <c r="G574" s="154"/>
      <c r="H574" s="154"/>
      <c r="I574" s="154" t="s">
        <v>1366</v>
      </c>
      <c r="J574" s="23" t="s">
        <v>1501</v>
      </c>
      <c r="K574" s="154"/>
    </row>
    <row r="575" spans="1:11" x14ac:dyDescent="0.25">
      <c r="A575" s="159">
        <v>2022</v>
      </c>
      <c r="B575" s="23">
        <v>1680</v>
      </c>
      <c r="C575" s="154"/>
      <c r="D575" s="23" t="s">
        <v>2089</v>
      </c>
      <c r="E575" s="23" t="s">
        <v>2088</v>
      </c>
      <c r="F575" s="159" t="s">
        <v>1987</v>
      </c>
      <c r="G575" s="154"/>
      <c r="H575" s="154"/>
      <c r="I575" s="154" t="s">
        <v>1366</v>
      </c>
      <c r="J575" s="23" t="s">
        <v>1501</v>
      </c>
      <c r="K575" s="154"/>
    </row>
    <row r="576" spans="1:11" x14ac:dyDescent="0.25">
      <c r="A576" s="159">
        <v>2022</v>
      </c>
      <c r="B576" s="23">
        <v>1680</v>
      </c>
      <c r="C576" s="154"/>
      <c r="D576" s="23" t="s">
        <v>2089</v>
      </c>
      <c r="E576" s="23" t="s">
        <v>2088</v>
      </c>
      <c r="F576" s="159" t="s">
        <v>1988</v>
      </c>
      <c r="G576" s="154"/>
      <c r="H576" s="154"/>
      <c r="I576" s="154" t="s">
        <v>1366</v>
      </c>
      <c r="J576" s="23" t="s">
        <v>1501</v>
      </c>
      <c r="K576" s="154"/>
    </row>
    <row r="577" spans="1:11" x14ac:dyDescent="0.25">
      <c r="A577" s="159">
        <v>2022</v>
      </c>
      <c r="B577" s="23">
        <v>1680</v>
      </c>
      <c r="C577" s="154"/>
      <c r="D577" s="23" t="s">
        <v>2089</v>
      </c>
      <c r="E577" s="23" t="s">
        <v>2088</v>
      </c>
      <c r="F577" s="159" t="s">
        <v>2128</v>
      </c>
      <c r="G577" s="154"/>
      <c r="H577" s="154"/>
      <c r="I577" s="154" t="s">
        <v>1366</v>
      </c>
      <c r="J577" s="23" t="s">
        <v>1501</v>
      </c>
      <c r="K577" s="154"/>
    </row>
    <row r="578" spans="1:11" x14ac:dyDescent="0.25">
      <c r="A578" s="159">
        <v>2022</v>
      </c>
      <c r="B578" s="23">
        <v>1680</v>
      </c>
      <c r="C578" s="154"/>
      <c r="D578" s="23" t="s">
        <v>2089</v>
      </c>
      <c r="E578" s="23" t="s">
        <v>2088</v>
      </c>
      <c r="F578" s="159" t="s">
        <v>2129</v>
      </c>
      <c r="G578" s="154"/>
      <c r="H578" s="154"/>
      <c r="I578" s="154" t="s">
        <v>1366</v>
      </c>
      <c r="J578" s="23" t="s">
        <v>1501</v>
      </c>
      <c r="K578" s="154"/>
    </row>
    <row r="579" spans="1:11" x14ac:dyDescent="0.25">
      <c r="A579" s="159">
        <v>2022</v>
      </c>
      <c r="B579" s="23">
        <v>1680</v>
      </c>
      <c r="C579" s="154"/>
      <c r="D579" s="23" t="s">
        <v>2089</v>
      </c>
      <c r="E579" s="23" t="s">
        <v>2088</v>
      </c>
      <c r="F579" s="159" t="s">
        <v>864</v>
      </c>
      <c r="G579" s="154"/>
      <c r="H579" s="154"/>
      <c r="I579" s="154" t="s">
        <v>1366</v>
      </c>
      <c r="J579" s="23" t="s">
        <v>1501</v>
      </c>
      <c r="K579" s="154"/>
    </row>
    <row r="580" spans="1:11" x14ac:dyDescent="0.25">
      <c r="A580" s="159">
        <v>2022</v>
      </c>
      <c r="B580" s="23">
        <v>1680</v>
      </c>
      <c r="C580" s="154"/>
      <c r="D580" s="23" t="s">
        <v>2089</v>
      </c>
      <c r="E580" s="23" t="s">
        <v>2088</v>
      </c>
      <c r="F580" s="159" t="s">
        <v>2130</v>
      </c>
      <c r="G580" s="154"/>
      <c r="H580" s="154"/>
      <c r="I580" s="154" t="s">
        <v>1366</v>
      </c>
      <c r="J580" s="23" t="s">
        <v>1501</v>
      </c>
      <c r="K580" s="154"/>
    </row>
    <row r="581" spans="1:11" x14ac:dyDescent="0.25">
      <c r="A581" s="159">
        <v>2022</v>
      </c>
      <c r="B581" s="23">
        <v>1680</v>
      </c>
      <c r="C581" s="154"/>
      <c r="D581" s="23" t="s">
        <v>2089</v>
      </c>
      <c r="E581" s="23" t="s">
        <v>2088</v>
      </c>
      <c r="F581" s="159" t="s">
        <v>2131</v>
      </c>
      <c r="G581" s="156"/>
      <c r="H581" s="154"/>
      <c r="I581" s="154" t="s">
        <v>1366</v>
      </c>
      <c r="J581" s="23" t="s">
        <v>1501</v>
      </c>
      <c r="K581" s="154"/>
    </row>
    <row r="582" spans="1:11" x14ac:dyDescent="0.25">
      <c r="A582" s="159">
        <v>2022</v>
      </c>
      <c r="B582" s="23">
        <v>1680</v>
      </c>
      <c r="C582" s="154"/>
      <c r="D582" s="23" t="s">
        <v>2089</v>
      </c>
      <c r="E582" s="23" t="s">
        <v>2088</v>
      </c>
      <c r="F582" s="159" t="s">
        <v>2132</v>
      </c>
      <c r="G582" s="156"/>
      <c r="H582" s="154"/>
      <c r="I582" s="154" t="s">
        <v>1366</v>
      </c>
      <c r="J582" s="23" t="s">
        <v>1501</v>
      </c>
      <c r="K582" s="154"/>
    </row>
    <row r="583" spans="1:11" x14ac:dyDescent="0.25">
      <c r="A583" s="159">
        <v>2022</v>
      </c>
      <c r="B583" s="23">
        <v>1680</v>
      </c>
      <c r="C583" s="154"/>
      <c r="D583" s="23" t="s">
        <v>2089</v>
      </c>
      <c r="E583" s="23" t="s">
        <v>2088</v>
      </c>
      <c r="F583" s="159" t="s">
        <v>1989</v>
      </c>
      <c r="G583" s="154"/>
      <c r="H583" s="154"/>
      <c r="I583" s="154" t="s">
        <v>1366</v>
      </c>
      <c r="J583" s="23" t="s">
        <v>1501</v>
      </c>
      <c r="K583" s="154"/>
    </row>
    <row r="584" spans="1:11" x14ac:dyDescent="0.25">
      <c r="A584" s="159">
        <v>2022</v>
      </c>
      <c r="B584" s="23">
        <v>1680</v>
      </c>
      <c r="C584" s="154"/>
      <c r="D584" s="23" t="s">
        <v>2089</v>
      </c>
      <c r="E584" s="23" t="s">
        <v>2088</v>
      </c>
      <c r="F584" s="159" t="s">
        <v>1990</v>
      </c>
      <c r="G584" s="154"/>
      <c r="H584" s="154"/>
      <c r="I584" s="154" t="s">
        <v>1366</v>
      </c>
      <c r="J584" s="23" t="s">
        <v>1501</v>
      </c>
      <c r="K584" s="154"/>
    </row>
    <row r="585" spans="1:11" x14ac:dyDescent="0.25">
      <c r="A585" s="159">
        <v>2022</v>
      </c>
      <c r="B585" s="23">
        <v>1680</v>
      </c>
      <c r="C585" s="154"/>
      <c r="D585" s="23" t="s">
        <v>2089</v>
      </c>
      <c r="E585" s="23" t="s">
        <v>2088</v>
      </c>
      <c r="F585" s="159" t="s">
        <v>902</v>
      </c>
      <c r="G585" s="154"/>
      <c r="H585" s="154"/>
      <c r="I585" s="154" t="s">
        <v>1366</v>
      </c>
      <c r="J585" s="23" t="s">
        <v>1501</v>
      </c>
      <c r="K585" s="154"/>
    </row>
    <row r="586" spans="1:11" x14ac:dyDescent="0.25">
      <c r="A586" s="159">
        <v>2022</v>
      </c>
      <c r="B586" s="23">
        <v>1680</v>
      </c>
      <c r="C586" s="154"/>
      <c r="D586" s="23" t="s">
        <v>2089</v>
      </c>
      <c r="E586" s="23" t="s">
        <v>2088</v>
      </c>
      <c r="F586" s="159" t="s">
        <v>1991</v>
      </c>
      <c r="G586" s="154"/>
      <c r="H586" s="154"/>
      <c r="I586" s="154" t="s">
        <v>1366</v>
      </c>
      <c r="J586" s="23" t="s">
        <v>1501</v>
      </c>
      <c r="K586" s="154"/>
    </row>
    <row r="587" spans="1:11" x14ac:dyDescent="0.25">
      <c r="A587" s="159">
        <v>2022</v>
      </c>
      <c r="B587" s="23">
        <v>1680</v>
      </c>
      <c r="C587" s="154"/>
      <c r="D587" s="23" t="s">
        <v>2089</v>
      </c>
      <c r="E587" s="23" t="s">
        <v>2088</v>
      </c>
      <c r="F587" s="159" t="s">
        <v>1992</v>
      </c>
      <c r="G587" s="154"/>
      <c r="H587" s="154"/>
      <c r="I587" s="154" t="s">
        <v>1366</v>
      </c>
      <c r="J587" s="23" t="s">
        <v>1501</v>
      </c>
      <c r="K587" s="154"/>
    </row>
    <row r="588" spans="1:11" x14ac:dyDescent="0.25">
      <c r="A588" s="159">
        <v>2022</v>
      </c>
      <c r="B588" s="23">
        <v>1680</v>
      </c>
      <c r="C588" s="154"/>
      <c r="D588" s="23" t="s">
        <v>2089</v>
      </c>
      <c r="E588" s="23" t="s">
        <v>2088</v>
      </c>
      <c r="F588" s="159" t="s">
        <v>1993</v>
      </c>
      <c r="G588" s="154"/>
      <c r="H588" s="154"/>
      <c r="I588" s="154" t="s">
        <v>1366</v>
      </c>
      <c r="J588" s="23" t="s">
        <v>1501</v>
      </c>
      <c r="K588" s="154"/>
    </row>
    <row r="589" spans="1:11" x14ac:dyDescent="0.25">
      <c r="A589" s="159">
        <v>2022</v>
      </c>
      <c r="B589" s="23">
        <v>1680</v>
      </c>
      <c r="C589" s="154"/>
      <c r="D589" s="23" t="s">
        <v>2089</v>
      </c>
      <c r="E589" s="23" t="s">
        <v>2088</v>
      </c>
      <c r="F589" s="159" t="s">
        <v>2133</v>
      </c>
      <c r="G589" s="154"/>
      <c r="H589" s="154"/>
      <c r="I589" s="154" t="s">
        <v>1366</v>
      </c>
      <c r="J589" s="23" t="s">
        <v>1501</v>
      </c>
      <c r="K589" s="154"/>
    </row>
    <row r="590" spans="1:11" x14ac:dyDescent="0.25">
      <c r="A590" s="159">
        <v>2022</v>
      </c>
      <c r="B590" s="23">
        <v>1680</v>
      </c>
      <c r="C590" s="154"/>
      <c r="D590" s="23" t="s">
        <v>2089</v>
      </c>
      <c r="E590" s="23" t="s">
        <v>2088</v>
      </c>
      <c r="F590" s="159" t="s">
        <v>2134</v>
      </c>
      <c r="G590" s="154"/>
      <c r="H590" s="154"/>
      <c r="I590" s="154" t="s">
        <v>1366</v>
      </c>
      <c r="J590" s="23" t="s">
        <v>1501</v>
      </c>
      <c r="K590" s="154"/>
    </row>
    <row r="591" spans="1:11" x14ac:dyDescent="0.25">
      <c r="A591" s="159">
        <v>2022</v>
      </c>
      <c r="B591" s="23">
        <v>1680</v>
      </c>
      <c r="C591" s="154"/>
      <c r="D591" s="23" t="s">
        <v>2089</v>
      </c>
      <c r="E591" s="23" t="s">
        <v>2088</v>
      </c>
      <c r="F591" s="159" t="s">
        <v>2135</v>
      </c>
      <c r="G591" s="154"/>
      <c r="H591" s="154"/>
      <c r="I591" s="154" t="s">
        <v>1366</v>
      </c>
      <c r="J591" s="23" t="s">
        <v>1501</v>
      </c>
      <c r="K591" s="154"/>
    </row>
    <row r="592" spans="1:11" x14ac:dyDescent="0.25">
      <c r="A592" s="159">
        <v>2022</v>
      </c>
      <c r="B592" s="23">
        <v>1680</v>
      </c>
      <c r="C592" s="154"/>
      <c r="D592" s="23" t="s">
        <v>2089</v>
      </c>
      <c r="E592" s="23" t="s">
        <v>2088</v>
      </c>
      <c r="F592" s="159" t="s">
        <v>1397</v>
      </c>
      <c r="G592" s="154"/>
      <c r="H592" s="154"/>
      <c r="I592" s="154" t="s">
        <v>1366</v>
      </c>
      <c r="J592" s="23" t="s">
        <v>1501</v>
      </c>
      <c r="K592" s="154"/>
    </row>
    <row r="593" spans="1:11" x14ac:dyDescent="0.25">
      <c r="A593" s="159">
        <v>2022</v>
      </c>
      <c r="B593" s="23">
        <v>1680</v>
      </c>
      <c r="C593" s="154"/>
      <c r="D593" s="23" t="s">
        <v>2089</v>
      </c>
      <c r="E593" s="23" t="s">
        <v>2088</v>
      </c>
      <c r="F593" s="159" t="s">
        <v>1994</v>
      </c>
      <c r="G593" s="154"/>
      <c r="H593" s="154"/>
      <c r="I593" s="154" t="s">
        <v>1366</v>
      </c>
      <c r="J593" s="23" t="s">
        <v>1501</v>
      </c>
      <c r="K593" s="154"/>
    </row>
    <row r="594" spans="1:11" x14ac:dyDescent="0.25">
      <c r="A594" s="159">
        <v>2022</v>
      </c>
      <c r="B594" s="23">
        <v>1680</v>
      </c>
      <c r="C594" s="154"/>
      <c r="D594" s="23" t="s">
        <v>2089</v>
      </c>
      <c r="E594" s="23" t="s">
        <v>2088</v>
      </c>
      <c r="F594" s="159" t="s">
        <v>2136</v>
      </c>
      <c r="G594" s="154"/>
      <c r="H594" s="154"/>
      <c r="I594" s="154" t="s">
        <v>1366</v>
      </c>
      <c r="J594" s="23" t="s">
        <v>1501</v>
      </c>
      <c r="K594" s="154"/>
    </row>
    <row r="595" spans="1:11" x14ac:dyDescent="0.25">
      <c r="A595" s="159">
        <v>2022</v>
      </c>
      <c r="B595" s="23">
        <v>1680</v>
      </c>
      <c r="C595" s="154"/>
      <c r="D595" s="23" t="s">
        <v>2089</v>
      </c>
      <c r="E595" s="23" t="s">
        <v>2088</v>
      </c>
      <c r="F595" s="159" t="s">
        <v>2137</v>
      </c>
      <c r="G595" s="154"/>
      <c r="H595" s="154"/>
      <c r="I595" s="154" t="s">
        <v>1366</v>
      </c>
      <c r="J595" s="23" t="s">
        <v>1501</v>
      </c>
      <c r="K595" s="154"/>
    </row>
    <row r="596" spans="1:11" x14ac:dyDescent="0.25">
      <c r="A596" s="159">
        <v>2022</v>
      </c>
      <c r="B596" s="23">
        <v>1680</v>
      </c>
      <c r="C596" s="154"/>
      <c r="D596" s="23" t="s">
        <v>2089</v>
      </c>
      <c r="E596" s="23" t="s">
        <v>2088</v>
      </c>
      <c r="F596" s="159" t="s">
        <v>2138</v>
      </c>
      <c r="G596" s="154"/>
      <c r="H596" s="154"/>
      <c r="I596" s="154" t="s">
        <v>1366</v>
      </c>
      <c r="J596" s="23" t="s">
        <v>1501</v>
      </c>
      <c r="K596" s="154"/>
    </row>
    <row r="597" spans="1:11" x14ac:dyDescent="0.25">
      <c r="A597" s="159">
        <v>2022</v>
      </c>
      <c r="B597" s="23">
        <v>1680</v>
      </c>
      <c r="C597" s="154"/>
      <c r="D597" s="23" t="s">
        <v>2089</v>
      </c>
      <c r="E597" s="23" t="s">
        <v>2088</v>
      </c>
      <c r="F597" s="159" t="s">
        <v>1633</v>
      </c>
      <c r="G597" s="154"/>
      <c r="H597" s="154"/>
      <c r="I597" s="154" t="s">
        <v>1366</v>
      </c>
      <c r="J597" s="23" t="s">
        <v>1501</v>
      </c>
      <c r="K597" s="154"/>
    </row>
    <row r="598" spans="1:11" x14ac:dyDescent="0.25">
      <c r="A598" s="159">
        <v>2022</v>
      </c>
      <c r="B598" s="23">
        <v>1680</v>
      </c>
      <c r="C598" s="154"/>
      <c r="D598" s="23" t="s">
        <v>2089</v>
      </c>
      <c r="E598" s="23" t="s">
        <v>2088</v>
      </c>
      <c r="F598" s="159" t="s">
        <v>42</v>
      </c>
      <c r="G598" s="154"/>
      <c r="H598" s="154"/>
      <c r="I598" s="154" t="s">
        <v>1366</v>
      </c>
      <c r="J598" s="23" t="s">
        <v>1501</v>
      </c>
      <c r="K598" s="154"/>
    </row>
    <row r="599" spans="1:11" x14ac:dyDescent="0.25">
      <c r="A599" s="159">
        <v>2022</v>
      </c>
      <c r="B599" s="23">
        <v>1680</v>
      </c>
      <c r="C599" s="154"/>
      <c r="D599" s="23" t="s">
        <v>2089</v>
      </c>
      <c r="E599" s="23" t="s">
        <v>2088</v>
      </c>
      <c r="F599" s="159" t="s">
        <v>2139</v>
      </c>
      <c r="G599" s="154"/>
      <c r="H599" s="154"/>
      <c r="I599" s="154" t="s">
        <v>1366</v>
      </c>
      <c r="J599" s="23" t="s">
        <v>1501</v>
      </c>
      <c r="K599" s="154"/>
    </row>
    <row r="600" spans="1:11" x14ac:dyDescent="0.25">
      <c r="A600" s="159">
        <v>2022</v>
      </c>
      <c r="B600" s="23">
        <v>1680</v>
      </c>
      <c r="C600" s="154"/>
      <c r="D600" s="23" t="s">
        <v>2089</v>
      </c>
      <c r="E600" s="23" t="s">
        <v>2088</v>
      </c>
      <c r="F600" s="159" t="s">
        <v>1995</v>
      </c>
      <c r="G600" s="154"/>
      <c r="H600" s="154"/>
      <c r="I600" s="154" t="s">
        <v>1366</v>
      </c>
      <c r="J600" s="23" t="s">
        <v>1501</v>
      </c>
      <c r="K600" s="154"/>
    </row>
    <row r="601" spans="1:11" x14ac:dyDescent="0.25">
      <c r="A601" s="159">
        <v>2022</v>
      </c>
      <c r="B601" s="23">
        <v>1680</v>
      </c>
      <c r="C601" s="154"/>
      <c r="D601" s="23" t="s">
        <v>2089</v>
      </c>
      <c r="E601" s="23" t="s">
        <v>2088</v>
      </c>
      <c r="F601" s="159" t="s">
        <v>1996</v>
      </c>
      <c r="G601" s="154"/>
      <c r="H601" s="154"/>
      <c r="I601" s="154" t="s">
        <v>1366</v>
      </c>
      <c r="J601" s="23" t="s">
        <v>1501</v>
      </c>
      <c r="K601" s="154"/>
    </row>
    <row r="602" spans="1:11" x14ac:dyDescent="0.25">
      <c r="A602" s="159">
        <v>2022</v>
      </c>
      <c r="B602" s="23">
        <v>1680</v>
      </c>
      <c r="C602" s="154"/>
      <c r="D602" s="23" t="s">
        <v>2089</v>
      </c>
      <c r="E602" s="23" t="s">
        <v>2088</v>
      </c>
      <c r="F602" s="159" t="s">
        <v>1997</v>
      </c>
      <c r="G602" s="154"/>
      <c r="H602" s="154"/>
      <c r="I602" s="154" t="s">
        <v>1366</v>
      </c>
      <c r="J602" s="23" t="s">
        <v>1501</v>
      </c>
      <c r="K602" s="154"/>
    </row>
    <row r="603" spans="1:11" x14ac:dyDescent="0.25">
      <c r="A603" s="159">
        <v>2022</v>
      </c>
      <c r="B603" s="23">
        <v>1680</v>
      </c>
      <c r="C603" s="154"/>
      <c r="D603" s="23" t="s">
        <v>2089</v>
      </c>
      <c r="E603" s="23" t="s">
        <v>2088</v>
      </c>
      <c r="F603" s="159" t="s">
        <v>1998</v>
      </c>
      <c r="G603" s="154"/>
      <c r="H603" s="154"/>
      <c r="I603" s="154" t="s">
        <v>1366</v>
      </c>
      <c r="J603" s="23" t="s">
        <v>1501</v>
      </c>
      <c r="K603" s="154"/>
    </row>
    <row r="604" spans="1:11" x14ac:dyDescent="0.25">
      <c r="A604" s="159">
        <v>2022</v>
      </c>
      <c r="B604" s="23">
        <v>1680</v>
      </c>
      <c r="C604" s="154"/>
      <c r="D604" s="23" t="s">
        <v>2089</v>
      </c>
      <c r="E604" s="23" t="s">
        <v>2088</v>
      </c>
      <c r="F604" s="159" t="s">
        <v>1999</v>
      </c>
      <c r="G604" s="154"/>
      <c r="H604" s="154"/>
      <c r="I604" s="154" t="s">
        <v>1366</v>
      </c>
      <c r="J604" s="23" t="s">
        <v>1501</v>
      </c>
      <c r="K604" s="154"/>
    </row>
    <row r="605" spans="1:11" x14ac:dyDescent="0.25">
      <c r="A605" s="159">
        <v>2022</v>
      </c>
      <c r="B605" s="23">
        <v>1680</v>
      </c>
      <c r="C605" s="154"/>
      <c r="D605" s="23" t="s">
        <v>2089</v>
      </c>
      <c r="E605" s="23" t="s">
        <v>2088</v>
      </c>
      <c r="F605" s="159" t="s">
        <v>2140</v>
      </c>
      <c r="G605" s="154"/>
      <c r="H605" s="154"/>
      <c r="I605" s="154" t="s">
        <v>1366</v>
      </c>
      <c r="J605" s="23" t="s">
        <v>1501</v>
      </c>
      <c r="K605" s="154"/>
    </row>
    <row r="606" spans="1:11" x14ac:dyDescent="0.25">
      <c r="A606" s="159">
        <v>2022</v>
      </c>
      <c r="B606" s="23">
        <v>1680</v>
      </c>
      <c r="C606" s="154"/>
      <c r="D606" s="23" t="s">
        <v>2089</v>
      </c>
      <c r="E606" s="23" t="s">
        <v>2088</v>
      </c>
      <c r="F606" s="159" t="s">
        <v>2141</v>
      </c>
      <c r="G606" s="154"/>
      <c r="H606" s="154"/>
      <c r="I606" s="154" t="s">
        <v>1366</v>
      </c>
      <c r="J606" s="23" t="s">
        <v>1501</v>
      </c>
      <c r="K606" s="154"/>
    </row>
    <row r="607" spans="1:11" x14ac:dyDescent="0.25">
      <c r="A607" s="159">
        <v>2022</v>
      </c>
      <c r="B607" s="23">
        <v>1680</v>
      </c>
      <c r="C607" s="154"/>
      <c r="D607" s="23" t="s">
        <v>2089</v>
      </c>
      <c r="E607" s="23" t="s">
        <v>2088</v>
      </c>
      <c r="F607" s="159" t="s">
        <v>2142</v>
      </c>
      <c r="G607" s="154"/>
      <c r="H607" s="154"/>
      <c r="I607" s="154" t="s">
        <v>1366</v>
      </c>
      <c r="J607" s="23" t="s">
        <v>1501</v>
      </c>
      <c r="K607" s="154"/>
    </row>
    <row r="608" spans="1:11" x14ac:dyDescent="0.25">
      <c r="A608" s="159">
        <v>2022</v>
      </c>
      <c r="B608" s="23">
        <v>1680</v>
      </c>
      <c r="C608" s="154"/>
      <c r="D608" s="23" t="s">
        <v>2089</v>
      </c>
      <c r="E608" s="23" t="s">
        <v>2088</v>
      </c>
      <c r="F608" s="159" t="s">
        <v>1141</v>
      </c>
      <c r="G608" s="154"/>
      <c r="H608" s="154"/>
      <c r="I608" s="154" t="s">
        <v>1366</v>
      </c>
      <c r="J608" s="23" t="s">
        <v>1501</v>
      </c>
      <c r="K608" s="154"/>
    </row>
    <row r="609" spans="1:11" x14ac:dyDescent="0.25">
      <c r="A609" s="159">
        <v>2022</v>
      </c>
      <c r="B609" s="23">
        <v>1680</v>
      </c>
      <c r="C609" s="154"/>
      <c r="D609" s="23" t="s">
        <v>2089</v>
      </c>
      <c r="E609" s="23" t="s">
        <v>2088</v>
      </c>
      <c r="F609" s="159" t="s">
        <v>2000</v>
      </c>
      <c r="G609" s="155"/>
      <c r="H609" s="154"/>
      <c r="I609" s="154" t="s">
        <v>1366</v>
      </c>
      <c r="J609" s="23" t="s">
        <v>1501</v>
      </c>
      <c r="K609" s="154"/>
    </row>
    <row r="610" spans="1:11" x14ac:dyDescent="0.25">
      <c r="A610" s="159">
        <v>2022</v>
      </c>
      <c r="B610" s="23">
        <v>1680</v>
      </c>
      <c r="C610" s="154"/>
      <c r="D610" s="23" t="s">
        <v>2089</v>
      </c>
      <c r="E610" s="23" t="s">
        <v>2088</v>
      </c>
      <c r="F610" s="159" t="s">
        <v>2143</v>
      </c>
      <c r="G610" s="154"/>
      <c r="H610" s="154"/>
      <c r="I610" s="154" t="s">
        <v>1366</v>
      </c>
      <c r="J610" s="23" t="s">
        <v>1501</v>
      </c>
      <c r="K610" s="154"/>
    </row>
    <row r="611" spans="1:11" x14ac:dyDescent="0.25">
      <c r="A611" s="159">
        <v>2022</v>
      </c>
      <c r="B611" s="23">
        <v>1680</v>
      </c>
      <c r="C611" s="154"/>
      <c r="D611" s="23" t="s">
        <v>2089</v>
      </c>
      <c r="E611" s="23" t="s">
        <v>2088</v>
      </c>
      <c r="F611" s="159" t="s">
        <v>2144</v>
      </c>
      <c r="G611" s="154"/>
      <c r="H611" s="154"/>
      <c r="I611" s="154" t="s">
        <v>1366</v>
      </c>
      <c r="J611" s="23" t="s">
        <v>1501</v>
      </c>
      <c r="K611" s="154"/>
    </row>
    <row r="612" spans="1:11" x14ac:dyDescent="0.25">
      <c r="A612" s="159">
        <v>2022</v>
      </c>
      <c r="B612" s="23">
        <v>1680</v>
      </c>
      <c r="C612" s="154"/>
      <c r="D612" s="23" t="s">
        <v>2089</v>
      </c>
      <c r="E612" s="23" t="s">
        <v>2088</v>
      </c>
      <c r="F612" s="159" t="s">
        <v>2001</v>
      </c>
      <c r="G612" s="154"/>
      <c r="H612" s="154"/>
      <c r="I612" s="154" t="s">
        <v>1366</v>
      </c>
      <c r="J612" s="23" t="s">
        <v>1501</v>
      </c>
      <c r="K612" s="154"/>
    </row>
    <row r="613" spans="1:11" x14ac:dyDescent="0.25">
      <c r="A613" s="159">
        <v>2022</v>
      </c>
      <c r="B613" s="23">
        <v>1680</v>
      </c>
      <c r="C613" s="154"/>
      <c r="D613" s="23" t="s">
        <v>2089</v>
      </c>
      <c r="E613" s="23" t="s">
        <v>2088</v>
      </c>
      <c r="F613" s="159" t="s">
        <v>2002</v>
      </c>
      <c r="G613" s="154"/>
      <c r="H613" s="154"/>
      <c r="I613" s="154" t="s">
        <v>1366</v>
      </c>
      <c r="J613" s="23" t="s">
        <v>1501</v>
      </c>
      <c r="K613" s="154"/>
    </row>
    <row r="614" spans="1:11" x14ac:dyDescent="0.25">
      <c r="A614" s="159">
        <v>2022</v>
      </c>
      <c r="B614" s="23">
        <v>1680</v>
      </c>
      <c r="C614" s="154"/>
      <c r="D614" s="23" t="s">
        <v>2089</v>
      </c>
      <c r="E614" s="23" t="s">
        <v>2088</v>
      </c>
      <c r="F614" s="159" t="s">
        <v>2003</v>
      </c>
      <c r="G614" s="156"/>
      <c r="H614" s="154"/>
      <c r="I614" s="154" t="s">
        <v>1366</v>
      </c>
      <c r="J614" s="23" t="s">
        <v>1501</v>
      </c>
      <c r="K614" s="154"/>
    </row>
    <row r="615" spans="1:11" x14ac:dyDescent="0.25">
      <c r="A615" s="159">
        <v>2022</v>
      </c>
      <c r="B615" s="23">
        <v>1680</v>
      </c>
      <c r="C615" s="154"/>
      <c r="D615" s="23" t="s">
        <v>2089</v>
      </c>
      <c r="E615" s="23" t="s">
        <v>2088</v>
      </c>
      <c r="F615" s="159" t="s">
        <v>2145</v>
      </c>
      <c r="G615" s="154"/>
      <c r="H615" s="154"/>
      <c r="I615" s="154" t="s">
        <v>1366</v>
      </c>
      <c r="J615" s="23" t="s">
        <v>1501</v>
      </c>
      <c r="K615" s="154"/>
    </row>
    <row r="616" spans="1:11" x14ac:dyDescent="0.25">
      <c r="A616" s="159">
        <v>2022</v>
      </c>
      <c r="B616" s="23">
        <v>1680</v>
      </c>
      <c r="C616" s="154"/>
      <c r="D616" s="23" t="s">
        <v>2089</v>
      </c>
      <c r="E616" s="23" t="s">
        <v>2088</v>
      </c>
      <c r="F616" s="159" t="s">
        <v>2146</v>
      </c>
      <c r="G616" s="154"/>
      <c r="H616" s="154"/>
      <c r="I616" s="154" t="s">
        <v>1366</v>
      </c>
      <c r="J616" s="23" t="s">
        <v>1501</v>
      </c>
      <c r="K616" s="154"/>
    </row>
    <row r="617" spans="1:11" x14ac:dyDescent="0.25">
      <c r="A617" s="159">
        <v>2022</v>
      </c>
      <c r="B617" s="23">
        <v>1680</v>
      </c>
      <c r="C617" s="154"/>
      <c r="D617" s="23" t="s">
        <v>2089</v>
      </c>
      <c r="E617" s="23" t="s">
        <v>2088</v>
      </c>
      <c r="F617" s="159" t="s">
        <v>2147</v>
      </c>
      <c r="G617" s="154"/>
      <c r="H617" s="154"/>
      <c r="I617" s="154" t="s">
        <v>1366</v>
      </c>
      <c r="J617" s="23" t="s">
        <v>1501</v>
      </c>
      <c r="K617" s="154"/>
    </row>
    <row r="618" spans="1:11" x14ac:dyDescent="0.25">
      <c r="A618" s="159">
        <v>2022</v>
      </c>
      <c r="B618" s="23">
        <v>1680</v>
      </c>
      <c r="C618" s="154"/>
      <c r="D618" s="23" t="s">
        <v>2089</v>
      </c>
      <c r="E618" s="23" t="s">
        <v>2088</v>
      </c>
      <c r="F618" s="159" t="s">
        <v>2005</v>
      </c>
      <c r="G618" s="154"/>
      <c r="H618" s="154"/>
      <c r="I618" s="154" t="s">
        <v>1366</v>
      </c>
      <c r="J618" s="23" t="s">
        <v>1501</v>
      </c>
      <c r="K618" s="154"/>
    </row>
    <row r="619" spans="1:11" x14ac:dyDescent="0.25">
      <c r="A619" s="159">
        <v>2022</v>
      </c>
      <c r="B619" s="23">
        <v>1680</v>
      </c>
      <c r="C619" s="154"/>
      <c r="D619" s="23" t="s">
        <v>2089</v>
      </c>
      <c r="E619" s="23" t="s">
        <v>2088</v>
      </c>
      <c r="F619" s="159" t="s">
        <v>2148</v>
      </c>
      <c r="G619" s="154"/>
      <c r="H619" s="154"/>
      <c r="I619" s="154" t="s">
        <v>1366</v>
      </c>
      <c r="J619" s="23" t="s">
        <v>1501</v>
      </c>
      <c r="K619" s="154"/>
    </row>
    <row r="620" spans="1:11" x14ac:dyDescent="0.25">
      <c r="A620" s="159">
        <v>2022</v>
      </c>
      <c r="B620" s="23">
        <v>1680</v>
      </c>
      <c r="C620" s="154"/>
      <c r="D620" s="23" t="s">
        <v>2089</v>
      </c>
      <c r="E620" s="23" t="s">
        <v>2088</v>
      </c>
      <c r="F620" s="159" t="s">
        <v>2149</v>
      </c>
      <c r="G620" s="154"/>
      <c r="H620" s="154"/>
      <c r="I620" s="154" t="s">
        <v>1366</v>
      </c>
      <c r="J620" s="23" t="s">
        <v>1501</v>
      </c>
      <c r="K620" s="154"/>
    </row>
    <row r="621" spans="1:11" x14ac:dyDescent="0.25">
      <c r="A621" s="159">
        <v>2022</v>
      </c>
      <c r="B621" s="23">
        <v>1680</v>
      </c>
      <c r="C621" s="154"/>
      <c r="D621" s="23" t="s">
        <v>2089</v>
      </c>
      <c r="E621" s="23" t="s">
        <v>2088</v>
      </c>
      <c r="F621" s="159" t="s">
        <v>2150</v>
      </c>
      <c r="G621" s="154"/>
      <c r="H621" s="154"/>
      <c r="I621" s="154" t="s">
        <v>1366</v>
      </c>
      <c r="J621" s="23" t="s">
        <v>1501</v>
      </c>
      <c r="K621" s="154"/>
    </row>
    <row r="622" spans="1:11" x14ac:dyDescent="0.25">
      <c r="A622" s="159">
        <v>2022</v>
      </c>
      <c r="B622" s="23">
        <v>1680</v>
      </c>
      <c r="C622" s="154"/>
      <c r="D622" s="23" t="s">
        <v>2089</v>
      </c>
      <c r="E622" s="23" t="s">
        <v>2088</v>
      </c>
      <c r="F622" s="159" t="s">
        <v>2151</v>
      </c>
      <c r="G622" s="154"/>
      <c r="H622" s="154"/>
      <c r="I622" s="154" t="s">
        <v>1366</v>
      </c>
      <c r="J622" s="23" t="s">
        <v>1501</v>
      </c>
      <c r="K622" s="154"/>
    </row>
    <row r="623" spans="1:11" x14ac:dyDescent="0.25">
      <c r="A623" s="159">
        <v>2022</v>
      </c>
      <c r="B623" s="23">
        <v>1680</v>
      </c>
      <c r="C623" s="154"/>
      <c r="D623" s="23" t="s">
        <v>2089</v>
      </c>
      <c r="E623" s="23" t="s">
        <v>2088</v>
      </c>
      <c r="F623" s="159" t="s">
        <v>2152</v>
      </c>
      <c r="G623" s="154"/>
      <c r="H623" s="154"/>
      <c r="I623" s="154" t="s">
        <v>1366</v>
      </c>
      <c r="J623" s="23" t="s">
        <v>1501</v>
      </c>
      <c r="K623" s="154"/>
    </row>
    <row r="624" spans="1:11" x14ac:dyDescent="0.25">
      <c r="A624" s="159">
        <v>2022</v>
      </c>
      <c r="B624" s="23">
        <v>1680</v>
      </c>
      <c r="C624" s="154"/>
      <c r="D624" s="23" t="s">
        <v>2089</v>
      </c>
      <c r="E624" s="23" t="s">
        <v>2088</v>
      </c>
      <c r="F624" s="159" t="s">
        <v>2153</v>
      </c>
      <c r="G624" s="154"/>
      <c r="H624" s="154"/>
      <c r="I624" s="154" t="s">
        <v>1366</v>
      </c>
      <c r="J624" s="23" t="s">
        <v>1501</v>
      </c>
      <c r="K624" s="154"/>
    </row>
    <row r="625" spans="1:11" x14ac:dyDescent="0.25">
      <c r="A625" s="159">
        <v>2022</v>
      </c>
      <c r="B625" s="23">
        <v>1680</v>
      </c>
      <c r="C625" s="154"/>
      <c r="D625" s="23" t="s">
        <v>2089</v>
      </c>
      <c r="E625" s="23" t="s">
        <v>2088</v>
      </c>
      <c r="F625" s="159" t="s">
        <v>2006</v>
      </c>
      <c r="G625" s="154"/>
      <c r="H625" s="154"/>
      <c r="I625" s="154" t="s">
        <v>1366</v>
      </c>
      <c r="J625" s="23" t="s">
        <v>1501</v>
      </c>
      <c r="K625" s="154"/>
    </row>
    <row r="626" spans="1:11" x14ac:dyDescent="0.25">
      <c r="A626" s="159">
        <v>2022</v>
      </c>
      <c r="B626" s="23">
        <v>1680</v>
      </c>
      <c r="C626" s="154"/>
      <c r="D626" s="23" t="s">
        <v>2089</v>
      </c>
      <c r="E626" s="23" t="s">
        <v>2088</v>
      </c>
      <c r="F626" s="159" t="s">
        <v>2007</v>
      </c>
      <c r="G626" s="154"/>
      <c r="H626" s="154"/>
      <c r="I626" s="154" t="s">
        <v>1366</v>
      </c>
      <c r="J626" s="23" t="s">
        <v>1501</v>
      </c>
      <c r="K626" s="154"/>
    </row>
    <row r="627" spans="1:11" x14ac:dyDescent="0.25">
      <c r="A627" s="159">
        <v>2022</v>
      </c>
      <c r="B627" s="23">
        <v>1680</v>
      </c>
      <c r="C627" s="154"/>
      <c r="D627" s="23" t="s">
        <v>2089</v>
      </c>
      <c r="E627" s="23" t="s">
        <v>2088</v>
      </c>
      <c r="F627" s="159" t="s">
        <v>2154</v>
      </c>
      <c r="G627" s="154"/>
      <c r="H627" s="154"/>
      <c r="I627" s="154" t="s">
        <v>1366</v>
      </c>
      <c r="J627" s="23" t="s">
        <v>1501</v>
      </c>
      <c r="K627" s="154"/>
    </row>
    <row r="628" spans="1:11" x14ac:dyDescent="0.25">
      <c r="A628" s="159">
        <v>2022</v>
      </c>
      <c r="B628" s="23">
        <v>1680</v>
      </c>
      <c r="C628" s="154"/>
      <c r="D628" s="23" t="s">
        <v>2089</v>
      </c>
      <c r="E628" s="23" t="s">
        <v>2088</v>
      </c>
      <c r="F628" s="159" t="s">
        <v>2008</v>
      </c>
      <c r="G628" s="154"/>
      <c r="H628" s="154"/>
      <c r="I628" s="154" t="s">
        <v>1366</v>
      </c>
      <c r="J628" s="23" t="s">
        <v>1501</v>
      </c>
      <c r="K628" s="154"/>
    </row>
    <row r="629" spans="1:11" x14ac:dyDescent="0.25">
      <c r="A629" s="159">
        <v>2022</v>
      </c>
      <c r="B629" s="23">
        <v>1680</v>
      </c>
      <c r="C629" s="154"/>
      <c r="D629" s="23" t="s">
        <v>2089</v>
      </c>
      <c r="E629" s="23" t="s">
        <v>2088</v>
      </c>
      <c r="F629" s="159" t="s">
        <v>2009</v>
      </c>
      <c r="G629" s="154"/>
      <c r="H629" s="154"/>
      <c r="I629" s="154" t="s">
        <v>1366</v>
      </c>
      <c r="J629" s="23" t="s">
        <v>1501</v>
      </c>
      <c r="K629" s="154"/>
    </row>
    <row r="630" spans="1:11" x14ac:dyDescent="0.25">
      <c r="A630" s="159">
        <v>2022</v>
      </c>
      <c r="B630" s="23">
        <v>1680</v>
      </c>
      <c r="C630" s="154"/>
      <c r="D630" s="23" t="s">
        <v>2089</v>
      </c>
      <c r="E630" s="23" t="s">
        <v>2088</v>
      </c>
      <c r="F630" s="159" t="s">
        <v>92</v>
      </c>
      <c r="G630" s="154"/>
      <c r="H630" s="154"/>
      <c r="I630" s="154" t="s">
        <v>1366</v>
      </c>
      <c r="J630" s="23" t="s">
        <v>1501</v>
      </c>
      <c r="K630" s="154"/>
    </row>
    <row r="631" spans="1:11" x14ac:dyDescent="0.25">
      <c r="A631" s="159">
        <v>2022</v>
      </c>
      <c r="B631" s="23">
        <v>1680</v>
      </c>
      <c r="C631" s="154"/>
      <c r="D631" s="23" t="s">
        <v>2089</v>
      </c>
      <c r="E631" s="23" t="s">
        <v>2088</v>
      </c>
      <c r="F631" s="159" t="s">
        <v>2155</v>
      </c>
      <c r="G631" s="154"/>
      <c r="H631" s="154"/>
      <c r="I631" s="154" t="s">
        <v>1366</v>
      </c>
      <c r="J631" s="23" t="s">
        <v>1501</v>
      </c>
      <c r="K631" s="154"/>
    </row>
    <row r="632" spans="1:11" x14ac:dyDescent="0.25">
      <c r="A632" s="159">
        <v>2022</v>
      </c>
      <c r="B632" s="23">
        <v>1680</v>
      </c>
      <c r="C632" s="154"/>
      <c r="D632" s="23" t="s">
        <v>2089</v>
      </c>
      <c r="E632" s="23" t="s">
        <v>2088</v>
      </c>
      <c r="F632" s="159" t="s">
        <v>2010</v>
      </c>
      <c r="G632" s="154"/>
      <c r="H632" s="154"/>
      <c r="I632" s="154" t="s">
        <v>1366</v>
      </c>
      <c r="J632" s="23" t="s">
        <v>1501</v>
      </c>
      <c r="K632" s="154"/>
    </row>
    <row r="633" spans="1:11" x14ac:dyDescent="0.25">
      <c r="A633" s="159">
        <v>2022</v>
      </c>
      <c r="B633" s="23">
        <v>1680</v>
      </c>
      <c r="C633" s="154"/>
      <c r="D633" s="23" t="s">
        <v>2089</v>
      </c>
      <c r="E633" s="23" t="s">
        <v>2088</v>
      </c>
      <c r="F633" s="159" t="s">
        <v>2011</v>
      </c>
      <c r="G633" s="154"/>
      <c r="H633" s="154"/>
      <c r="I633" s="154" t="s">
        <v>1366</v>
      </c>
      <c r="J633" s="23" t="s">
        <v>1501</v>
      </c>
      <c r="K633" s="154"/>
    </row>
    <row r="634" spans="1:11" x14ac:dyDescent="0.25">
      <c r="A634" s="159">
        <v>2022</v>
      </c>
      <c r="B634" s="23">
        <v>1680</v>
      </c>
      <c r="C634" s="154"/>
      <c r="D634" s="23" t="s">
        <v>2089</v>
      </c>
      <c r="E634" s="23" t="s">
        <v>2088</v>
      </c>
      <c r="F634" s="159" t="s">
        <v>2012</v>
      </c>
      <c r="G634" s="154"/>
      <c r="H634" s="154"/>
      <c r="I634" s="154" t="s">
        <v>1366</v>
      </c>
      <c r="J634" s="23" t="s">
        <v>1501</v>
      </c>
      <c r="K634" s="154"/>
    </row>
    <row r="635" spans="1:11" x14ac:dyDescent="0.25">
      <c r="A635" s="159">
        <v>2022</v>
      </c>
      <c r="B635" s="23">
        <v>1680</v>
      </c>
      <c r="C635" s="154"/>
      <c r="D635" s="23" t="s">
        <v>2089</v>
      </c>
      <c r="E635" s="23" t="s">
        <v>2088</v>
      </c>
      <c r="F635" s="159" t="s">
        <v>2013</v>
      </c>
      <c r="G635" s="154"/>
      <c r="H635" s="154"/>
      <c r="I635" s="154" t="s">
        <v>1366</v>
      </c>
      <c r="J635" s="23" t="s">
        <v>1501</v>
      </c>
      <c r="K635" s="154"/>
    </row>
    <row r="636" spans="1:11" x14ac:dyDescent="0.25">
      <c r="A636" s="159">
        <v>2022</v>
      </c>
      <c r="B636" s="23">
        <v>1680</v>
      </c>
      <c r="C636" s="154"/>
      <c r="D636" s="23" t="s">
        <v>2089</v>
      </c>
      <c r="E636" s="23" t="s">
        <v>2088</v>
      </c>
      <c r="F636" s="159" t="s">
        <v>1402</v>
      </c>
      <c r="G636" s="154"/>
      <c r="H636" s="154"/>
      <c r="I636" s="154" t="s">
        <v>1366</v>
      </c>
      <c r="J636" s="23" t="s">
        <v>1501</v>
      </c>
      <c r="K636" s="154"/>
    </row>
    <row r="637" spans="1:11" x14ac:dyDescent="0.25">
      <c r="A637" s="159">
        <v>2022</v>
      </c>
      <c r="B637" s="23">
        <v>1680</v>
      </c>
      <c r="C637" s="154"/>
      <c r="D637" s="23" t="s">
        <v>2089</v>
      </c>
      <c r="E637" s="23" t="s">
        <v>2088</v>
      </c>
      <c r="F637" s="159" t="s">
        <v>2156</v>
      </c>
      <c r="G637" s="154"/>
      <c r="H637" s="154"/>
      <c r="I637" s="154" t="s">
        <v>1366</v>
      </c>
      <c r="J637" s="23" t="s">
        <v>1501</v>
      </c>
      <c r="K637" s="154"/>
    </row>
    <row r="638" spans="1:11" x14ac:dyDescent="0.25">
      <c r="A638" s="159">
        <v>2022</v>
      </c>
      <c r="B638" s="23">
        <v>1680</v>
      </c>
      <c r="C638" s="154"/>
      <c r="D638" s="23" t="s">
        <v>2089</v>
      </c>
      <c r="E638" s="23" t="s">
        <v>2088</v>
      </c>
      <c r="F638" s="159" t="s">
        <v>2157</v>
      </c>
      <c r="G638" s="154"/>
      <c r="H638" s="154"/>
      <c r="I638" s="154" t="s">
        <v>1366</v>
      </c>
      <c r="J638" s="23" t="s">
        <v>1501</v>
      </c>
      <c r="K638" s="154"/>
    </row>
    <row r="639" spans="1:11" x14ac:dyDescent="0.25">
      <c r="A639" s="159">
        <v>2022</v>
      </c>
      <c r="B639" s="23">
        <v>1680</v>
      </c>
      <c r="C639" s="154"/>
      <c r="D639" s="23" t="s">
        <v>2089</v>
      </c>
      <c r="E639" s="23" t="s">
        <v>2088</v>
      </c>
      <c r="F639" s="159" t="s">
        <v>2015</v>
      </c>
      <c r="G639" s="154"/>
      <c r="H639" s="154"/>
      <c r="I639" s="154" t="s">
        <v>1366</v>
      </c>
      <c r="J639" s="23" t="s">
        <v>1501</v>
      </c>
      <c r="K639" s="154"/>
    </row>
    <row r="640" spans="1:11" x14ac:dyDescent="0.25">
      <c r="A640" s="159">
        <v>2022</v>
      </c>
      <c r="B640" s="23">
        <v>1680</v>
      </c>
      <c r="C640" s="154"/>
      <c r="D640" s="23" t="s">
        <v>2089</v>
      </c>
      <c r="E640" s="23" t="s">
        <v>2088</v>
      </c>
      <c r="F640" s="159" t="s">
        <v>2158</v>
      </c>
      <c r="G640" s="154"/>
      <c r="H640" s="154"/>
      <c r="I640" s="154" t="s">
        <v>1366</v>
      </c>
      <c r="J640" s="23" t="s">
        <v>1501</v>
      </c>
      <c r="K640" s="154"/>
    </row>
    <row r="641" spans="1:11" x14ac:dyDescent="0.25">
      <c r="A641" s="159">
        <v>2022</v>
      </c>
      <c r="B641" s="23">
        <v>1680</v>
      </c>
      <c r="C641" s="154"/>
      <c r="D641" s="23" t="s">
        <v>2089</v>
      </c>
      <c r="E641" s="23" t="s">
        <v>2088</v>
      </c>
      <c r="F641" s="159" t="s">
        <v>2016</v>
      </c>
      <c r="G641" s="154"/>
      <c r="H641" s="154"/>
      <c r="I641" s="154" t="s">
        <v>1366</v>
      </c>
      <c r="J641" s="23" t="s">
        <v>1501</v>
      </c>
      <c r="K641" s="154"/>
    </row>
    <row r="642" spans="1:11" x14ac:dyDescent="0.25">
      <c r="A642" s="159">
        <v>2022</v>
      </c>
      <c r="B642" s="23">
        <v>1680</v>
      </c>
      <c r="C642" s="154"/>
      <c r="D642" s="23" t="s">
        <v>2089</v>
      </c>
      <c r="E642" s="23" t="s">
        <v>2088</v>
      </c>
      <c r="F642" s="159" t="s">
        <v>2159</v>
      </c>
      <c r="G642" s="154"/>
      <c r="H642" s="154"/>
      <c r="I642" s="154" t="s">
        <v>1366</v>
      </c>
      <c r="J642" s="23" t="s">
        <v>1501</v>
      </c>
      <c r="K642" s="154"/>
    </row>
    <row r="643" spans="1:11" x14ac:dyDescent="0.25">
      <c r="A643" s="159">
        <v>2022</v>
      </c>
      <c r="B643" s="23">
        <v>1680</v>
      </c>
      <c r="C643" s="154"/>
      <c r="D643" s="23" t="s">
        <v>2089</v>
      </c>
      <c r="E643" s="23" t="s">
        <v>2088</v>
      </c>
      <c r="F643" s="159" t="s">
        <v>2017</v>
      </c>
      <c r="G643" s="154"/>
      <c r="H643" s="154"/>
      <c r="I643" s="154" t="s">
        <v>1366</v>
      </c>
      <c r="J643" s="23" t="s">
        <v>1501</v>
      </c>
      <c r="K643" s="154"/>
    </row>
    <row r="644" spans="1:11" x14ac:dyDescent="0.25">
      <c r="A644" s="159">
        <v>2022</v>
      </c>
      <c r="B644" s="23">
        <v>1680</v>
      </c>
      <c r="C644" s="154"/>
      <c r="D644" s="23" t="s">
        <v>2089</v>
      </c>
      <c r="E644" s="23" t="s">
        <v>2088</v>
      </c>
      <c r="F644" s="159" t="s">
        <v>2160</v>
      </c>
      <c r="G644" s="154"/>
      <c r="H644" s="154"/>
      <c r="I644" s="154" t="s">
        <v>1366</v>
      </c>
      <c r="J644" s="23" t="s">
        <v>1501</v>
      </c>
      <c r="K644" s="154"/>
    </row>
    <row r="645" spans="1:11" x14ac:dyDescent="0.25">
      <c r="A645" s="159">
        <v>2022</v>
      </c>
      <c r="B645" s="23">
        <v>1680</v>
      </c>
      <c r="C645" s="154"/>
      <c r="D645" s="23" t="s">
        <v>2089</v>
      </c>
      <c r="E645" s="23" t="s">
        <v>2088</v>
      </c>
      <c r="F645" s="159" t="s">
        <v>2161</v>
      </c>
      <c r="G645" s="154"/>
      <c r="H645" s="154"/>
      <c r="I645" s="154" t="s">
        <v>1366</v>
      </c>
      <c r="J645" s="23" t="s">
        <v>1501</v>
      </c>
      <c r="K645" s="154"/>
    </row>
    <row r="646" spans="1:11" x14ac:dyDescent="0.25">
      <c r="A646" s="159">
        <v>2022</v>
      </c>
      <c r="B646" s="23">
        <v>1680</v>
      </c>
      <c r="C646" s="154"/>
      <c r="D646" s="23" t="s">
        <v>2089</v>
      </c>
      <c r="E646" s="23" t="s">
        <v>2088</v>
      </c>
      <c r="F646" s="159" t="s">
        <v>2018</v>
      </c>
      <c r="G646" s="154"/>
      <c r="H646" s="154"/>
      <c r="I646" s="154" t="s">
        <v>1366</v>
      </c>
      <c r="J646" s="23" t="s">
        <v>1501</v>
      </c>
      <c r="K646" s="154"/>
    </row>
    <row r="647" spans="1:11" x14ac:dyDescent="0.25">
      <c r="A647" s="159">
        <v>2022</v>
      </c>
      <c r="B647" s="23">
        <v>1680</v>
      </c>
      <c r="C647" s="154"/>
      <c r="D647" s="23" t="s">
        <v>2089</v>
      </c>
      <c r="E647" s="23" t="s">
        <v>2088</v>
      </c>
      <c r="F647" s="159" t="s">
        <v>2162</v>
      </c>
      <c r="G647" s="154"/>
      <c r="H647" s="154"/>
      <c r="I647" s="154" t="s">
        <v>1366</v>
      </c>
      <c r="J647" s="23" t="s">
        <v>1501</v>
      </c>
      <c r="K647" s="154"/>
    </row>
    <row r="648" spans="1:11" x14ac:dyDescent="0.25">
      <c r="A648" s="159">
        <v>2022</v>
      </c>
      <c r="B648" s="23">
        <v>1680</v>
      </c>
      <c r="C648" s="154"/>
      <c r="D648" s="23" t="s">
        <v>2089</v>
      </c>
      <c r="E648" s="23" t="s">
        <v>2088</v>
      </c>
      <c r="F648" s="159" t="s">
        <v>2163</v>
      </c>
      <c r="G648" s="154"/>
      <c r="H648" s="154"/>
      <c r="I648" s="154" t="s">
        <v>1366</v>
      </c>
      <c r="J648" s="23" t="s">
        <v>1501</v>
      </c>
      <c r="K648" s="154"/>
    </row>
    <row r="649" spans="1:11" x14ac:dyDescent="0.25">
      <c r="A649" s="159">
        <v>2022</v>
      </c>
      <c r="B649" s="23">
        <v>1680</v>
      </c>
      <c r="C649" s="154"/>
      <c r="D649" s="23" t="s">
        <v>2089</v>
      </c>
      <c r="E649" s="23" t="s">
        <v>2088</v>
      </c>
      <c r="F649" s="159" t="s">
        <v>2164</v>
      </c>
      <c r="G649" s="154"/>
      <c r="H649" s="154"/>
      <c r="I649" s="154" t="s">
        <v>1366</v>
      </c>
      <c r="J649" s="23" t="s">
        <v>1501</v>
      </c>
      <c r="K649" s="154"/>
    </row>
    <row r="650" spans="1:11" x14ac:dyDescent="0.25">
      <c r="A650" s="159">
        <v>2022</v>
      </c>
      <c r="B650" s="23">
        <v>1680</v>
      </c>
      <c r="C650" s="154"/>
      <c r="D650" s="23" t="s">
        <v>2089</v>
      </c>
      <c r="E650" s="23" t="s">
        <v>2088</v>
      </c>
      <c r="F650" s="159" t="s">
        <v>2019</v>
      </c>
      <c r="G650" s="154"/>
      <c r="H650" s="154"/>
      <c r="I650" s="154" t="s">
        <v>1366</v>
      </c>
      <c r="J650" s="23" t="s">
        <v>1501</v>
      </c>
      <c r="K650" s="154"/>
    </row>
    <row r="651" spans="1:11" x14ac:dyDescent="0.25">
      <c r="A651" s="159">
        <v>2022</v>
      </c>
      <c r="B651" s="23">
        <v>1680</v>
      </c>
      <c r="C651" s="154"/>
      <c r="D651" s="23" t="s">
        <v>2089</v>
      </c>
      <c r="E651" s="23" t="s">
        <v>2088</v>
      </c>
      <c r="F651" s="159" t="s">
        <v>2165</v>
      </c>
      <c r="G651" s="154"/>
      <c r="H651" s="154"/>
      <c r="I651" s="154" t="s">
        <v>1366</v>
      </c>
      <c r="J651" s="23" t="s">
        <v>1501</v>
      </c>
      <c r="K651" s="154"/>
    </row>
    <row r="652" spans="1:11" x14ac:dyDescent="0.25">
      <c r="A652" s="159">
        <v>2022</v>
      </c>
      <c r="B652" s="23">
        <v>1680</v>
      </c>
      <c r="C652" s="154"/>
      <c r="D652" s="23" t="s">
        <v>2089</v>
      </c>
      <c r="E652" s="23" t="s">
        <v>2088</v>
      </c>
      <c r="F652" s="159" t="s">
        <v>2166</v>
      </c>
      <c r="G652" s="154"/>
      <c r="H652" s="154"/>
      <c r="I652" s="154" t="s">
        <v>1366</v>
      </c>
      <c r="J652" s="23" t="s">
        <v>1501</v>
      </c>
      <c r="K652" s="154"/>
    </row>
    <row r="653" spans="1:11" x14ac:dyDescent="0.25">
      <c r="A653" s="159">
        <v>2022</v>
      </c>
      <c r="B653" s="23">
        <v>1680</v>
      </c>
      <c r="C653" s="154"/>
      <c r="D653" s="23" t="s">
        <v>2089</v>
      </c>
      <c r="E653" s="23" t="s">
        <v>2088</v>
      </c>
      <c r="F653" s="159" t="s">
        <v>2021</v>
      </c>
      <c r="G653" s="154"/>
      <c r="H653" s="154"/>
      <c r="I653" s="154" t="s">
        <v>1366</v>
      </c>
      <c r="J653" s="23" t="s">
        <v>1501</v>
      </c>
      <c r="K653" s="154"/>
    </row>
    <row r="654" spans="1:11" x14ac:dyDescent="0.25">
      <c r="A654" s="159">
        <v>2022</v>
      </c>
      <c r="B654" s="23">
        <v>1680</v>
      </c>
      <c r="C654" s="154"/>
      <c r="D654" s="23" t="s">
        <v>2089</v>
      </c>
      <c r="E654" s="23" t="s">
        <v>2088</v>
      </c>
      <c r="F654" s="159" t="s">
        <v>2167</v>
      </c>
      <c r="G654" s="154"/>
      <c r="H654" s="154"/>
      <c r="I654" s="154" t="s">
        <v>1366</v>
      </c>
      <c r="J654" s="23" t="s">
        <v>1501</v>
      </c>
      <c r="K654" s="154"/>
    </row>
    <row r="655" spans="1:11" x14ac:dyDescent="0.25">
      <c r="A655" s="159">
        <v>2022</v>
      </c>
      <c r="B655" s="23">
        <v>1680</v>
      </c>
      <c r="C655" s="154"/>
      <c r="D655" s="23" t="s">
        <v>2089</v>
      </c>
      <c r="E655" s="23" t="s">
        <v>2088</v>
      </c>
      <c r="F655" s="159" t="s">
        <v>1628</v>
      </c>
      <c r="G655" s="154"/>
      <c r="H655" s="154"/>
      <c r="I655" s="154" t="s">
        <v>1366</v>
      </c>
      <c r="J655" s="23" t="s">
        <v>1501</v>
      </c>
      <c r="K655" s="154"/>
    </row>
    <row r="656" spans="1:11" x14ac:dyDescent="0.25">
      <c r="A656" s="159">
        <v>2022</v>
      </c>
      <c r="B656" s="23">
        <v>1680</v>
      </c>
      <c r="C656" s="154"/>
      <c r="D656" s="23" t="s">
        <v>2089</v>
      </c>
      <c r="E656" s="23" t="s">
        <v>2088</v>
      </c>
      <c r="F656" s="159" t="s">
        <v>2168</v>
      </c>
      <c r="G656" s="154"/>
      <c r="H656" s="154"/>
      <c r="I656" s="154" t="s">
        <v>1366</v>
      </c>
      <c r="J656" s="23" t="s">
        <v>1501</v>
      </c>
      <c r="K656" s="154"/>
    </row>
    <row r="657" spans="1:11" x14ac:dyDescent="0.25">
      <c r="A657" s="159">
        <v>2022</v>
      </c>
      <c r="B657" s="23">
        <v>1680</v>
      </c>
      <c r="C657" s="154"/>
      <c r="D657" s="23" t="s">
        <v>2089</v>
      </c>
      <c r="E657" s="23" t="s">
        <v>2088</v>
      </c>
      <c r="F657" s="159" t="s">
        <v>2022</v>
      </c>
      <c r="G657" s="154"/>
      <c r="H657" s="154"/>
      <c r="I657" s="154" t="s">
        <v>1366</v>
      </c>
      <c r="J657" s="23" t="s">
        <v>1501</v>
      </c>
      <c r="K657" s="154"/>
    </row>
    <row r="658" spans="1:11" x14ac:dyDescent="0.25">
      <c r="A658" s="159">
        <v>2022</v>
      </c>
      <c r="B658" s="23">
        <v>1680</v>
      </c>
      <c r="C658" s="154"/>
      <c r="D658" s="23" t="s">
        <v>2089</v>
      </c>
      <c r="E658" s="23" t="s">
        <v>2088</v>
      </c>
      <c r="F658" s="159" t="s">
        <v>2169</v>
      </c>
      <c r="G658" s="154"/>
      <c r="H658" s="154"/>
      <c r="I658" s="154" t="s">
        <v>1366</v>
      </c>
      <c r="J658" s="23" t="s">
        <v>1501</v>
      </c>
      <c r="K658" s="154"/>
    </row>
    <row r="659" spans="1:11" x14ac:dyDescent="0.25">
      <c r="A659" s="159">
        <v>2022</v>
      </c>
      <c r="B659" s="23">
        <v>1680</v>
      </c>
      <c r="C659" s="154"/>
      <c r="D659" s="23" t="s">
        <v>2089</v>
      </c>
      <c r="E659" s="23" t="s">
        <v>2088</v>
      </c>
      <c r="F659" s="159" t="s">
        <v>2023</v>
      </c>
      <c r="G659" s="154"/>
      <c r="H659" s="154"/>
      <c r="I659" s="154" t="s">
        <v>1366</v>
      </c>
      <c r="J659" s="23" t="s">
        <v>1501</v>
      </c>
      <c r="K659" s="154"/>
    </row>
    <row r="660" spans="1:11" x14ac:dyDescent="0.25">
      <c r="A660" s="159">
        <v>2022</v>
      </c>
      <c r="B660" s="23">
        <v>1680</v>
      </c>
      <c r="C660" s="154"/>
      <c r="D660" s="23" t="s">
        <v>2089</v>
      </c>
      <c r="E660" s="23" t="s">
        <v>2088</v>
      </c>
      <c r="F660" s="159" t="s">
        <v>2170</v>
      </c>
      <c r="G660" s="154"/>
      <c r="H660" s="154"/>
      <c r="I660" s="154" t="s">
        <v>1366</v>
      </c>
      <c r="J660" s="23" t="s">
        <v>1501</v>
      </c>
      <c r="K660" s="154"/>
    </row>
    <row r="661" spans="1:11" x14ac:dyDescent="0.25">
      <c r="A661" s="159">
        <v>2022</v>
      </c>
      <c r="B661" s="23">
        <v>1680</v>
      </c>
      <c r="C661" s="154"/>
      <c r="D661" s="23" t="s">
        <v>2089</v>
      </c>
      <c r="E661" s="23" t="s">
        <v>2088</v>
      </c>
      <c r="F661" s="159" t="s">
        <v>2171</v>
      </c>
      <c r="G661" s="154"/>
      <c r="H661" s="154"/>
      <c r="I661" s="154" t="s">
        <v>1366</v>
      </c>
      <c r="J661" s="23" t="s">
        <v>1501</v>
      </c>
      <c r="K661" s="154"/>
    </row>
    <row r="662" spans="1:11" x14ac:dyDescent="0.25">
      <c r="A662" s="159">
        <v>2022</v>
      </c>
      <c r="B662" s="23">
        <v>1680</v>
      </c>
      <c r="C662" s="154"/>
      <c r="D662" s="23" t="s">
        <v>2089</v>
      </c>
      <c r="E662" s="23" t="s">
        <v>2088</v>
      </c>
      <c r="F662" s="159" t="s">
        <v>2024</v>
      </c>
      <c r="G662" s="154"/>
      <c r="H662" s="154"/>
      <c r="I662" s="154" t="s">
        <v>1366</v>
      </c>
      <c r="J662" s="23" t="s">
        <v>1501</v>
      </c>
      <c r="K662" s="154"/>
    </row>
    <row r="663" spans="1:11" x14ac:dyDescent="0.25">
      <c r="A663" s="159">
        <v>2022</v>
      </c>
      <c r="B663" s="23">
        <v>1680</v>
      </c>
      <c r="C663" s="154"/>
      <c r="D663" s="23" t="s">
        <v>2089</v>
      </c>
      <c r="E663" s="23" t="s">
        <v>2088</v>
      </c>
      <c r="F663" s="159" t="s">
        <v>2025</v>
      </c>
      <c r="G663" s="154"/>
      <c r="H663" s="154"/>
      <c r="I663" s="154" t="s">
        <v>1366</v>
      </c>
      <c r="J663" s="23" t="s">
        <v>1501</v>
      </c>
      <c r="K663" s="154"/>
    </row>
    <row r="664" spans="1:11" x14ac:dyDescent="0.25">
      <c r="A664" s="159">
        <v>2022</v>
      </c>
      <c r="B664" s="23">
        <v>1680</v>
      </c>
      <c r="C664" s="154"/>
      <c r="D664" s="23" t="s">
        <v>2089</v>
      </c>
      <c r="E664" s="23" t="s">
        <v>2088</v>
      </c>
      <c r="F664" s="159" t="s">
        <v>44</v>
      </c>
      <c r="G664" s="155"/>
      <c r="H664" s="154"/>
      <c r="I664" s="154" t="s">
        <v>1366</v>
      </c>
      <c r="J664" s="23" t="s">
        <v>1501</v>
      </c>
      <c r="K664" s="154"/>
    </row>
    <row r="665" spans="1:11" x14ac:dyDescent="0.25">
      <c r="A665" s="159">
        <v>2022</v>
      </c>
      <c r="B665" s="23">
        <v>1680</v>
      </c>
      <c r="C665" s="154"/>
      <c r="D665" s="23" t="s">
        <v>2089</v>
      </c>
      <c r="E665" s="23" t="s">
        <v>2088</v>
      </c>
      <c r="F665" s="159" t="s">
        <v>2026</v>
      </c>
      <c r="G665" s="154"/>
      <c r="H665" s="154"/>
      <c r="I665" s="154" t="s">
        <v>1366</v>
      </c>
      <c r="J665" s="23" t="s">
        <v>1501</v>
      </c>
      <c r="K665" s="154"/>
    </row>
    <row r="666" spans="1:11" x14ac:dyDescent="0.25">
      <c r="A666" s="159">
        <v>2022</v>
      </c>
      <c r="B666" s="23">
        <v>1680</v>
      </c>
      <c r="C666" s="154"/>
      <c r="D666" s="23" t="s">
        <v>2089</v>
      </c>
      <c r="E666" s="23" t="s">
        <v>2088</v>
      </c>
      <c r="F666" s="159" t="s">
        <v>2027</v>
      </c>
      <c r="G666" s="154"/>
      <c r="H666" s="154"/>
      <c r="I666" s="154" t="s">
        <v>1366</v>
      </c>
      <c r="J666" s="23" t="s">
        <v>1501</v>
      </c>
      <c r="K666" s="154"/>
    </row>
    <row r="667" spans="1:11" x14ac:dyDescent="0.25">
      <c r="A667" s="159">
        <v>2022</v>
      </c>
      <c r="B667" s="23">
        <v>1680</v>
      </c>
      <c r="C667" s="154"/>
      <c r="D667" s="23" t="s">
        <v>2089</v>
      </c>
      <c r="E667" s="23" t="s">
        <v>2088</v>
      </c>
      <c r="F667" s="159" t="s">
        <v>1130</v>
      </c>
      <c r="G667" s="154"/>
      <c r="H667" s="154"/>
      <c r="I667" s="154" t="s">
        <v>1366</v>
      </c>
      <c r="J667" s="23" t="s">
        <v>1501</v>
      </c>
      <c r="K667" s="154"/>
    </row>
    <row r="668" spans="1:11" x14ac:dyDescent="0.25">
      <c r="A668" s="159">
        <v>2022</v>
      </c>
      <c r="B668" s="23">
        <v>1680</v>
      </c>
      <c r="C668" s="154"/>
      <c r="D668" s="23" t="s">
        <v>2089</v>
      </c>
      <c r="E668" s="23" t="s">
        <v>2088</v>
      </c>
      <c r="F668" s="159" t="s">
        <v>1625</v>
      </c>
      <c r="G668" s="156"/>
      <c r="H668" s="154"/>
      <c r="I668" s="154" t="s">
        <v>1366</v>
      </c>
      <c r="J668" s="23" t="s">
        <v>1501</v>
      </c>
      <c r="K668" s="154"/>
    </row>
    <row r="669" spans="1:11" x14ac:dyDescent="0.25">
      <c r="A669" s="159">
        <v>2022</v>
      </c>
      <c r="B669" s="23">
        <v>1680</v>
      </c>
      <c r="C669" s="154"/>
      <c r="D669" s="23" t="s">
        <v>2089</v>
      </c>
      <c r="E669" s="23" t="s">
        <v>2088</v>
      </c>
      <c r="F669" s="159" t="s">
        <v>2172</v>
      </c>
      <c r="G669" s="154"/>
      <c r="H669" s="154"/>
      <c r="I669" s="154" t="s">
        <v>1366</v>
      </c>
      <c r="J669" s="23" t="s">
        <v>1501</v>
      </c>
      <c r="K669" s="154"/>
    </row>
    <row r="670" spans="1:11" x14ac:dyDescent="0.25">
      <c r="A670" s="159">
        <v>2022</v>
      </c>
      <c r="B670" s="23">
        <v>1680</v>
      </c>
      <c r="C670" s="154"/>
      <c r="D670" s="23" t="s">
        <v>2089</v>
      </c>
      <c r="E670" s="23" t="s">
        <v>2088</v>
      </c>
      <c r="F670" s="159" t="s">
        <v>2173</v>
      </c>
      <c r="G670" s="154"/>
      <c r="H670" s="154"/>
      <c r="I670" s="154" t="s">
        <v>1366</v>
      </c>
      <c r="J670" s="23" t="s">
        <v>1501</v>
      </c>
      <c r="K670" s="154"/>
    </row>
    <row r="671" spans="1:11" x14ac:dyDescent="0.25">
      <c r="A671" s="159">
        <v>2022</v>
      </c>
      <c r="B671" s="23">
        <v>1680</v>
      </c>
      <c r="C671" s="154"/>
      <c r="D671" s="23" t="s">
        <v>2089</v>
      </c>
      <c r="E671" s="23" t="s">
        <v>2088</v>
      </c>
      <c r="F671" s="159" t="s">
        <v>2174</v>
      </c>
      <c r="G671" s="154"/>
      <c r="H671" s="154"/>
      <c r="I671" s="154" t="s">
        <v>1366</v>
      </c>
      <c r="J671" s="23" t="s">
        <v>1501</v>
      </c>
      <c r="K671" s="154"/>
    </row>
    <row r="672" spans="1:11" x14ac:dyDescent="0.25">
      <c r="A672" s="159">
        <v>2022</v>
      </c>
      <c r="B672" s="23">
        <v>1680</v>
      </c>
      <c r="C672" s="154"/>
      <c r="D672" s="23" t="s">
        <v>2089</v>
      </c>
      <c r="E672" s="23" t="s">
        <v>2088</v>
      </c>
      <c r="F672" s="159" t="s">
        <v>2028</v>
      </c>
      <c r="G672" s="154"/>
      <c r="H672" s="154"/>
      <c r="I672" s="154" t="s">
        <v>1366</v>
      </c>
      <c r="J672" s="23" t="s">
        <v>1501</v>
      </c>
      <c r="K672" s="154"/>
    </row>
    <row r="673" spans="1:11" x14ac:dyDescent="0.25">
      <c r="A673" s="159">
        <v>2022</v>
      </c>
      <c r="B673" s="23">
        <v>1680</v>
      </c>
      <c r="C673" s="154"/>
      <c r="D673" s="23" t="s">
        <v>2089</v>
      </c>
      <c r="E673" s="23" t="s">
        <v>2088</v>
      </c>
      <c r="F673" s="159" t="s">
        <v>2175</v>
      </c>
      <c r="G673" s="154"/>
      <c r="H673" s="154"/>
      <c r="I673" s="154" t="s">
        <v>1366</v>
      </c>
      <c r="J673" s="23" t="s">
        <v>1501</v>
      </c>
      <c r="K673" s="154"/>
    </row>
    <row r="674" spans="1:11" x14ac:dyDescent="0.25">
      <c r="A674" s="159">
        <v>2022</v>
      </c>
      <c r="B674" s="23">
        <v>1680</v>
      </c>
      <c r="C674" s="154"/>
      <c r="D674" s="23" t="s">
        <v>2089</v>
      </c>
      <c r="E674" s="23" t="s">
        <v>2088</v>
      </c>
      <c r="F674" s="159" t="s">
        <v>2029</v>
      </c>
      <c r="G674" s="154"/>
      <c r="H674" s="154"/>
      <c r="I674" s="154" t="s">
        <v>1366</v>
      </c>
      <c r="J674" s="23" t="s">
        <v>1501</v>
      </c>
      <c r="K674" s="154"/>
    </row>
    <row r="675" spans="1:11" x14ac:dyDescent="0.25">
      <c r="A675" s="159">
        <v>2022</v>
      </c>
      <c r="B675" s="23">
        <v>1680</v>
      </c>
      <c r="D675" s="23" t="s">
        <v>2089</v>
      </c>
      <c r="E675" s="23" t="s">
        <v>2088</v>
      </c>
      <c r="F675" s="159" t="s">
        <v>2176</v>
      </c>
    </row>
    <row r="676" spans="1:11" x14ac:dyDescent="0.25">
      <c r="A676" s="159">
        <v>2022</v>
      </c>
      <c r="B676" s="23">
        <v>1680</v>
      </c>
      <c r="D676" s="23" t="s">
        <v>2089</v>
      </c>
      <c r="E676" s="23" t="s">
        <v>2088</v>
      </c>
      <c r="F676" s="159" t="s">
        <v>2177</v>
      </c>
    </row>
    <row r="677" spans="1:11" x14ac:dyDescent="0.25">
      <c r="A677" s="159">
        <v>2022</v>
      </c>
      <c r="B677" s="23">
        <v>1680</v>
      </c>
      <c r="D677" s="23" t="s">
        <v>2089</v>
      </c>
      <c r="E677" s="23" t="s">
        <v>2088</v>
      </c>
      <c r="F677" s="159" t="s">
        <v>2178</v>
      </c>
    </row>
    <row r="678" spans="1:11" x14ac:dyDescent="0.25">
      <c r="A678" s="159">
        <v>2022</v>
      </c>
      <c r="B678" s="23">
        <v>1680</v>
      </c>
      <c r="D678" s="23" t="s">
        <v>2089</v>
      </c>
      <c r="E678" s="23" t="s">
        <v>2088</v>
      </c>
      <c r="F678" s="159" t="s">
        <v>2030</v>
      </c>
    </row>
    <row r="679" spans="1:11" x14ac:dyDescent="0.25">
      <c r="A679" s="159">
        <v>2022</v>
      </c>
      <c r="B679" s="23">
        <v>1680</v>
      </c>
      <c r="D679" s="23" t="s">
        <v>2089</v>
      </c>
      <c r="E679" s="23" t="s">
        <v>2088</v>
      </c>
      <c r="F679" s="159" t="s">
        <v>2179</v>
      </c>
    </row>
    <row r="680" spans="1:11" x14ac:dyDescent="0.25">
      <c r="A680" s="159">
        <v>2022</v>
      </c>
      <c r="B680" s="23">
        <v>1680</v>
      </c>
      <c r="D680" s="23" t="s">
        <v>2089</v>
      </c>
      <c r="E680" s="23" t="s">
        <v>2088</v>
      </c>
      <c r="F680" s="159" t="s">
        <v>2031</v>
      </c>
    </row>
    <row r="681" spans="1:11" x14ac:dyDescent="0.25">
      <c r="A681" s="159">
        <v>2022</v>
      </c>
      <c r="B681" s="23">
        <v>1680</v>
      </c>
      <c r="D681" s="23" t="s">
        <v>2089</v>
      </c>
      <c r="E681" s="23" t="s">
        <v>2088</v>
      </c>
      <c r="F681" s="159" t="s">
        <v>2032</v>
      </c>
    </row>
    <row r="682" spans="1:11" x14ac:dyDescent="0.25">
      <c r="A682" s="159">
        <v>2022</v>
      </c>
      <c r="B682" s="23">
        <v>1680</v>
      </c>
      <c r="D682" s="23" t="s">
        <v>2089</v>
      </c>
      <c r="E682" s="23" t="s">
        <v>2088</v>
      </c>
      <c r="F682" s="159" t="s">
        <v>2180</v>
      </c>
    </row>
    <row r="683" spans="1:11" x14ac:dyDescent="0.25">
      <c r="A683" s="159">
        <v>2022</v>
      </c>
      <c r="B683" s="23">
        <v>1680</v>
      </c>
      <c r="D683" s="23" t="s">
        <v>2089</v>
      </c>
      <c r="E683" s="23" t="s">
        <v>2088</v>
      </c>
      <c r="F683" s="159" t="s">
        <v>2181</v>
      </c>
    </row>
    <row r="684" spans="1:11" x14ac:dyDescent="0.25">
      <c r="A684" s="159">
        <v>2022</v>
      </c>
      <c r="B684" s="23">
        <v>1680</v>
      </c>
      <c r="D684" s="23" t="s">
        <v>2089</v>
      </c>
      <c r="E684" s="23" t="s">
        <v>2088</v>
      </c>
      <c r="F684" s="159" t="s">
        <v>2033</v>
      </c>
    </row>
    <row r="685" spans="1:11" x14ac:dyDescent="0.25">
      <c r="A685" s="159">
        <v>2022</v>
      </c>
      <c r="B685" s="23">
        <v>1680</v>
      </c>
      <c r="D685" s="23" t="s">
        <v>2089</v>
      </c>
      <c r="E685" s="23" t="s">
        <v>2088</v>
      </c>
      <c r="F685" s="159" t="s">
        <v>2034</v>
      </c>
    </row>
    <row r="686" spans="1:11" x14ac:dyDescent="0.25">
      <c r="A686" s="159">
        <v>2022</v>
      </c>
      <c r="B686" s="23">
        <v>1680</v>
      </c>
      <c r="D686" s="23" t="s">
        <v>2089</v>
      </c>
      <c r="E686" s="23" t="s">
        <v>2088</v>
      </c>
      <c r="F686" s="159" t="s">
        <v>2035</v>
      </c>
    </row>
    <row r="687" spans="1:11" x14ac:dyDescent="0.25">
      <c r="A687" s="159">
        <v>2022</v>
      </c>
      <c r="B687" s="23">
        <v>1680</v>
      </c>
      <c r="D687" s="23" t="s">
        <v>2089</v>
      </c>
      <c r="E687" s="23" t="s">
        <v>2088</v>
      </c>
      <c r="F687" s="159" t="s">
        <v>2036</v>
      </c>
    </row>
    <row r="688" spans="1:11" x14ac:dyDescent="0.25">
      <c r="A688" s="159">
        <v>2022</v>
      </c>
      <c r="B688" s="23">
        <v>1680</v>
      </c>
      <c r="D688" s="23" t="s">
        <v>2089</v>
      </c>
      <c r="E688" s="23" t="s">
        <v>2088</v>
      </c>
      <c r="F688" s="159" t="s">
        <v>2037</v>
      </c>
    </row>
    <row r="689" spans="1:6" x14ac:dyDescent="0.25">
      <c r="A689" s="159">
        <v>2022</v>
      </c>
      <c r="B689" s="23">
        <v>1680</v>
      </c>
      <c r="D689" s="23" t="s">
        <v>2089</v>
      </c>
      <c r="E689" s="23" t="s">
        <v>2088</v>
      </c>
      <c r="F689" s="159" t="s">
        <v>2038</v>
      </c>
    </row>
    <row r="690" spans="1:6" x14ac:dyDescent="0.25">
      <c r="A690" s="159">
        <v>2022</v>
      </c>
      <c r="B690" s="23">
        <v>1680</v>
      </c>
      <c r="D690" s="23" t="s">
        <v>2089</v>
      </c>
      <c r="E690" s="23" t="s">
        <v>2088</v>
      </c>
      <c r="F690" s="159" t="s">
        <v>2182</v>
      </c>
    </row>
    <row r="691" spans="1:6" x14ac:dyDescent="0.25">
      <c r="A691" s="159">
        <v>2022</v>
      </c>
      <c r="B691" s="23">
        <v>1680</v>
      </c>
      <c r="D691" s="23" t="s">
        <v>2089</v>
      </c>
      <c r="E691" s="23" t="s">
        <v>2088</v>
      </c>
      <c r="F691" s="159" t="s">
        <v>2039</v>
      </c>
    </row>
    <row r="692" spans="1:6" x14ac:dyDescent="0.25">
      <c r="A692" s="159">
        <v>2022</v>
      </c>
      <c r="B692" s="23">
        <v>1680</v>
      </c>
      <c r="D692" s="23" t="s">
        <v>2089</v>
      </c>
      <c r="E692" s="23" t="s">
        <v>2088</v>
      </c>
      <c r="F692" s="159" t="s">
        <v>1142</v>
      </c>
    </row>
    <row r="693" spans="1:6" x14ac:dyDescent="0.25">
      <c r="A693" s="159">
        <v>2022</v>
      </c>
      <c r="B693" s="23">
        <v>1680</v>
      </c>
      <c r="D693" s="23" t="s">
        <v>2089</v>
      </c>
      <c r="E693" s="23" t="s">
        <v>2088</v>
      </c>
      <c r="F693" s="159" t="s">
        <v>2183</v>
      </c>
    </row>
    <row r="694" spans="1:6" x14ac:dyDescent="0.25">
      <c r="A694" s="159">
        <v>2022</v>
      </c>
      <c r="B694" s="23">
        <v>1680</v>
      </c>
      <c r="D694" s="23" t="s">
        <v>2089</v>
      </c>
      <c r="E694" s="23" t="s">
        <v>2088</v>
      </c>
      <c r="F694" s="159" t="s">
        <v>2040</v>
      </c>
    </row>
    <row r="695" spans="1:6" x14ac:dyDescent="0.25">
      <c r="A695" s="159">
        <v>2022</v>
      </c>
      <c r="B695" s="23">
        <v>1680</v>
      </c>
      <c r="D695" s="23" t="s">
        <v>2089</v>
      </c>
      <c r="E695" s="23" t="s">
        <v>2088</v>
      </c>
      <c r="F695" s="159" t="s">
        <v>2184</v>
      </c>
    </row>
    <row r="696" spans="1:6" x14ac:dyDescent="0.25">
      <c r="A696" s="159">
        <v>2022</v>
      </c>
      <c r="B696" s="23">
        <v>1680</v>
      </c>
      <c r="D696" s="23" t="s">
        <v>2089</v>
      </c>
      <c r="E696" s="23" t="s">
        <v>2088</v>
      </c>
      <c r="F696" s="159" t="s">
        <v>2041</v>
      </c>
    </row>
    <row r="697" spans="1:6" x14ac:dyDescent="0.25">
      <c r="A697" s="159">
        <v>2022</v>
      </c>
      <c r="B697" s="23">
        <v>1680</v>
      </c>
      <c r="D697" s="23" t="s">
        <v>2089</v>
      </c>
      <c r="E697" s="23" t="s">
        <v>2088</v>
      </c>
      <c r="F697" s="159" t="s">
        <v>2042</v>
      </c>
    </row>
    <row r="698" spans="1:6" x14ac:dyDescent="0.25">
      <c r="A698" s="159">
        <v>2022</v>
      </c>
      <c r="B698" s="23">
        <v>1680</v>
      </c>
      <c r="D698" s="23" t="s">
        <v>2089</v>
      </c>
      <c r="E698" s="23" t="s">
        <v>2088</v>
      </c>
      <c r="F698" s="159" t="s">
        <v>2185</v>
      </c>
    </row>
    <row r="699" spans="1:6" x14ac:dyDescent="0.25">
      <c r="A699" s="159">
        <v>2022</v>
      </c>
      <c r="B699" s="23">
        <v>1680</v>
      </c>
      <c r="D699" s="23" t="s">
        <v>2089</v>
      </c>
      <c r="E699" s="23" t="s">
        <v>2088</v>
      </c>
      <c r="F699" s="159" t="s">
        <v>2186</v>
      </c>
    </row>
    <row r="700" spans="1:6" x14ac:dyDescent="0.25">
      <c r="A700" s="159">
        <v>2022</v>
      </c>
      <c r="B700" s="23">
        <v>1680</v>
      </c>
      <c r="D700" s="23" t="s">
        <v>2089</v>
      </c>
      <c r="E700" s="23" t="s">
        <v>2088</v>
      </c>
      <c r="F700" s="159" t="s">
        <v>2043</v>
      </c>
    </row>
    <row r="701" spans="1:6" x14ac:dyDescent="0.25">
      <c r="A701" s="159">
        <v>2022</v>
      </c>
      <c r="B701" s="23">
        <v>1680</v>
      </c>
      <c r="D701" s="23" t="s">
        <v>2089</v>
      </c>
      <c r="E701" s="23" t="s">
        <v>2088</v>
      </c>
      <c r="F701" s="159" t="s">
        <v>2044</v>
      </c>
    </row>
    <row r="702" spans="1:6" x14ac:dyDescent="0.25">
      <c r="A702" s="159">
        <v>2022</v>
      </c>
      <c r="B702" s="23">
        <v>1680</v>
      </c>
      <c r="D702" s="23" t="s">
        <v>2089</v>
      </c>
      <c r="E702" s="23" t="s">
        <v>2088</v>
      </c>
      <c r="F702" s="159" t="s">
        <v>2187</v>
      </c>
    </row>
    <row r="703" spans="1:6" x14ac:dyDescent="0.25">
      <c r="A703" s="159">
        <v>2022</v>
      </c>
      <c r="B703" s="23">
        <v>1680</v>
      </c>
      <c r="D703" s="23" t="s">
        <v>2089</v>
      </c>
      <c r="E703" s="23" t="s">
        <v>2088</v>
      </c>
      <c r="F703" s="159" t="s">
        <v>2188</v>
      </c>
    </row>
    <row r="704" spans="1:6" x14ac:dyDescent="0.25">
      <c r="A704" s="159">
        <v>2022</v>
      </c>
      <c r="B704" s="23">
        <v>1680</v>
      </c>
      <c r="D704" s="23" t="s">
        <v>2089</v>
      </c>
      <c r="E704" s="23" t="s">
        <v>2088</v>
      </c>
      <c r="F704" s="159" t="s">
        <v>2045</v>
      </c>
    </row>
    <row r="705" spans="1:6" x14ac:dyDescent="0.25">
      <c r="A705" s="159">
        <v>2022</v>
      </c>
      <c r="B705" s="23">
        <v>1680</v>
      </c>
      <c r="D705" s="23" t="s">
        <v>2089</v>
      </c>
      <c r="E705" s="23" t="s">
        <v>2088</v>
      </c>
      <c r="F705" s="159" t="s">
        <v>2046</v>
      </c>
    </row>
    <row r="706" spans="1:6" x14ac:dyDescent="0.25">
      <c r="A706" s="159">
        <v>2022</v>
      </c>
      <c r="B706" s="23">
        <v>1680</v>
      </c>
      <c r="D706" s="23" t="s">
        <v>2089</v>
      </c>
      <c r="E706" s="23" t="s">
        <v>2088</v>
      </c>
      <c r="F706" s="159" t="s">
        <v>2189</v>
      </c>
    </row>
    <row r="707" spans="1:6" x14ac:dyDescent="0.25">
      <c r="A707" s="159">
        <v>2022</v>
      </c>
      <c r="B707" s="23">
        <v>1680</v>
      </c>
      <c r="D707" s="23" t="s">
        <v>2089</v>
      </c>
      <c r="E707" s="23" t="s">
        <v>2088</v>
      </c>
      <c r="F707" s="159" t="s">
        <v>2190</v>
      </c>
    </row>
    <row r="708" spans="1:6" x14ac:dyDescent="0.25">
      <c r="A708" s="159">
        <v>2022</v>
      </c>
      <c r="B708" s="23">
        <v>1680</v>
      </c>
      <c r="D708" s="23" t="s">
        <v>2089</v>
      </c>
      <c r="E708" s="23" t="s">
        <v>2088</v>
      </c>
      <c r="F708" s="159" t="s">
        <v>2191</v>
      </c>
    </row>
    <row r="709" spans="1:6" x14ac:dyDescent="0.25">
      <c r="A709" s="159">
        <v>2022</v>
      </c>
      <c r="B709" s="23">
        <v>1680</v>
      </c>
      <c r="D709" s="23" t="s">
        <v>2089</v>
      </c>
      <c r="E709" s="23" t="s">
        <v>2088</v>
      </c>
      <c r="F709" s="159" t="s">
        <v>2047</v>
      </c>
    </row>
    <row r="710" spans="1:6" x14ac:dyDescent="0.25">
      <c r="A710" s="159">
        <v>2022</v>
      </c>
      <c r="B710" s="23">
        <v>1680</v>
      </c>
      <c r="D710" s="23" t="s">
        <v>2089</v>
      </c>
      <c r="E710" s="23" t="s">
        <v>2088</v>
      </c>
      <c r="F710" s="159" t="s">
        <v>2192</v>
      </c>
    </row>
    <row r="711" spans="1:6" x14ac:dyDescent="0.25">
      <c r="A711" s="159">
        <v>2022</v>
      </c>
      <c r="B711" s="23">
        <v>1680</v>
      </c>
      <c r="D711" s="23" t="s">
        <v>2089</v>
      </c>
      <c r="E711" s="23" t="s">
        <v>2088</v>
      </c>
      <c r="F711" s="159" t="s">
        <v>2048</v>
      </c>
    </row>
    <row r="712" spans="1:6" x14ac:dyDescent="0.25">
      <c r="A712" s="159">
        <v>2022</v>
      </c>
      <c r="B712" s="23">
        <v>1680</v>
      </c>
      <c r="D712" s="23" t="s">
        <v>2089</v>
      </c>
      <c r="E712" s="23" t="s">
        <v>2088</v>
      </c>
      <c r="F712" s="159" t="s">
        <v>2193</v>
      </c>
    </row>
    <row r="713" spans="1:6" x14ac:dyDescent="0.25">
      <c r="A713" s="159">
        <v>2022</v>
      </c>
      <c r="B713" s="23">
        <v>1680</v>
      </c>
      <c r="D713" s="23" t="s">
        <v>2089</v>
      </c>
      <c r="E713" s="23" t="s">
        <v>2088</v>
      </c>
      <c r="F713" s="159" t="s">
        <v>2194</v>
      </c>
    </row>
    <row r="714" spans="1:6" x14ac:dyDescent="0.25">
      <c r="A714" s="159">
        <v>2022</v>
      </c>
      <c r="B714" s="23">
        <v>1680</v>
      </c>
      <c r="D714" s="23" t="s">
        <v>2089</v>
      </c>
      <c r="E714" s="23" t="s">
        <v>2088</v>
      </c>
      <c r="F714" s="159" t="s">
        <v>2049</v>
      </c>
    </row>
    <row r="715" spans="1:6" x14ac:dyDescent="0.25">
      <c r="A715" s="159">
        <v>2022</v>
      </c>
      <c r="B715" s="23">
        <v>1680</v>
      </c>
      <c r="D715" s="23" t="s">
        <v>2089</v>
      </c>
      <c r="E715" s="23" t="s">
        <v>2088</v>
      </c>
      <c r="F715" s="159" t="s">
        <v>2050</v>
      </c>
    </row>
    <row r="716" spans="1:6" x14ac:dyDescent="0.25">
      <c r="A716" s="159">
        <v>2022</v>
      </c>
      <c r="B716" s="23">
        <v>1680</v>
      </c>
      <c r="D716" s="23" t="s">
        <v>2089</v>
      </c>
      <c r="E716" s="23" t="s">
        <v>2088</v>
      </c>
      <c r="F716" s="159" t="s">
        <v>2051</v>
      </c>
    </row>
    <row r="717" spans="1:6" x14ac:dyDescent="0.25">
      <c r="A717" s="159">
        <v>2022</v>
      </c>
      <c r="B717" s="23">
        <v>1680</v>
      </c>
      <c r="D717" s="23" t="s">
        <v>2089</v>
      </c>
      <c r="E717" s="23" t="s">
        <v>2088</v>
      </c>
      <c r="F717" s="159" t="s">
        <v>2195</v>
      </c>
    </row>
    <row r="718" spans="1:6" x14ac:dyDescent="0.25">
      <c r="A718" s="159">
        <v>2022</v>
      </c>
      <c r="B718" s="23">
        <v>1680</v>
      </c>
      <c r="D718" s="23" t="s">
        <v>2089</v>
      </c>
      <c r="E718" s="23" t="s">
        <v>2088</v>
      </c>
      <c r="F718" s="159" t="s">
        <v>2052</v>
      </c>
    </row>
    <row r="719" spans="1:6" x14ac:dyDescent="0.25">
      <c r="A719" s="159">
        <v>2022</v>
      </c>
      <c r="B719" s="23">
        <v>1680</v>
      </c>
      <c r="D719" s="23" t="s">
        <v>2089</v>
      </c>
      <c r="E719" s="23" t="s">
        <v>2088</v>
      </c>
      <c r="F719" s="159" t="s">
        <v>2196</v>
      </c>
    </row>
    <row r="720" spans="1:6" x14ac:dyDescent="0.25">
      <c r="A720" s="159">
        <v>2022</v>
      </c>
      <c r="B720" s="23">
        <v>1680</v>
      </c>
      <c r="D720" s="23" t="s">
        <v>2089</v>
      </c>
      <c r="E720" s="23" t="s">
        <v>2088</v>
      </c>
      <c r="F720" s="159" t="s">
        <v>2053</v>
      </c>
    </row>
    <row r="721" spans="1:6" x14ac:dyDescent="0.25">
      <c r="A721" s="159">
        <v>2022</v>
      </c>
      <c r="B721" s="23">
        <v>1680</v>
      </c>
      <c r="D721" s="23" t="s">
        <v>2089</v>
      </c>
      <c r="E721" s="23" t="s">
        <v>2088</v>
      </c>
      <c r="F721" s="159" t="s">
        <v>2054</v>
      </c>
    </row>
    <row r="722" spans="1:6" x14ac:dyDescent="0.25">
      <c r="A722" s="159">
        <v>2022</v>
      </c>
      <c r="B722" s="23">
        <v>1680</v>
      </c>
      <c r="D722" s="23" t="s">
        <v>2089</v>
      </c>
      <c r="E722" s="23" t="s">
        <v>2088</v>
      </c>
      <c r="F722" s="159" t="s">
        <v>2197</v>
      </c>
    </row>
    <row r="723" spans="1:6" x14ac:dyDescent="0.25">
      <c r="A723" s="159">
        <v>2022</v>
      </c>
      <c r="B723" s="23">
        <v>1680</v>
      </c>
      <c r="D723" s="23" t="s">
        <v>2089</v>
      </c>
      <c r="E723" s="23" t="s">
        <v>2088</v>
      </c>
      <c r="F723" s="159" t="s">
        <v>2055</v>
      </c>
    </row>
    <row r="724" spans="1:6" x14ac:dyDescent="0.25">
      <c r="A724" s="159">
        <v>2022</v>
      </c>
      <c r="B724" s="23">
        <v>1680</v>
      </c>
      <c r="D724" s="23" t="s">
        <v>2089</v>
      </c>
      <c r="E724" s="23" t="s">
        <v>2088</v>
      </c>
      <c r="F724" s="159" t="s">
        <v>2198</v>
      </c>
    </row>
    <row r="725" spans="1:6" x14ac:dyDescent="0.25">
      <c r="A725" s="159">
        <v>2022</v>
      </c>
      <c r="B725" s="23">
        <v>1680</v>
      </c>
      <c r="D725" s="23" t="s">
        <v>2089</v>
      </c>
      <c r="E725" s="23" t="s">
        <v>2088</v>
      </c>
      <c r="F725" s="159" t="s">
        <v>2199</v>
      </c>
    </row>
    <row r="726" spans="1:6" x14ac:dyDescent="0.25">
      <c r="A726" s="159">
        <v>2022</v>
      </c>
      <c r="B726" s="23">
        <v>1680</v>
      </c>
      <c r="D726" s="23" t="s">
        <v>2089</v>
      </c>
      <c r="E726" s="23" t="s">
        <v>2088</v>
      </c>
      <c r="F726" s="159" t="s">
        <v>2056</v>
      </c>
    </row>
    <row r="727" spans="1:6" x14ac:dyDescent="0.25">
      <c r="A727" s="159">
        <v>2022</v>
      </c>
      <c r="B727" s="23">
        <v>1680</v>
      </c>
      <c r="D727" s="23" t="s">
        <v>2089</v>
      </c>
      <c r="E727" s="23" t="s">
        <v>2088</v>
      </c>
      <c r="F727" s="159" t="s">
        <v>54</v>
      </c>
    </row>
    <row r="728" spans="1:6" x14ac:dyDescent="0.25">
      <c r="A728" s="159">
        <v>2022</v>
      </c>
      <c r="B728" s="23">
        <v>1680</v>
      </c>
      <c r="D728" s="23" t="s">
        <v>2089</v>
      </c>
      <c r="E728" s="23" t="s">
        <v>2088</v>
      </c>
      <c r="F728" s="159" t="s">
        <v>2058</v>
      </c>
    </row>
    <row r="729" spans="1:6" x14ac:dyDescent="0.25">
      <c r="A729" s="159">
        <v>2022</v>
      </c>
      <c r="B729" s="23">
        <v>1680</v>
      </c>
      <c r="D729" s="23" t="s">
        <v>2089</v>
      </c>
      <c r="E729" s="23" t="s">
        <v>2088</v>
      </c>
      <c r="F729" s="159" t="s">
        <v>2059</v>
      </c>
    </row>
    <row r="730" spans="1:6" x14ac:dyDescent="0.25">
      <c r="A730" s="159">
        <v>2022</v>
      </c>
      <c r="B730" s="23">
        <v>1680</v>
      </c>
      <c r="D730" s="23" t="s">
        <v>2089</v>
      </c>
      <c r="E730" s="23" t="s">
        <v>2088</v>
      </c>
      <c r="F730" s="159" t="s">
        <v>2200</v>
      </c>
    </row>
    <row r="731" spans="1:6" x14ac:dyDescent="0.25">
      <c r="A731" s="159">
        <v>2022</v>
      </c>
      <c r="B731" s="23">
        <v>1680</v>
      </c>
      <c r="D731" s="23" t="s">
        <v>2089</v>
      </c>
      <c r="E731" s="23" t="s">
        <v>2088</v>
      </c>
      <c r="F731" s="159" t="s">
        <v>2201</v>
      </c>
    </row>
    <row r="732" spans="1:6" x14ac:dyDescent="0.25">
      <c r="A732" s="159">
        <v>2022</v>
      </c>
      <c r="B732" s="23">
        <v>1680</v>
      </c>
      <c r="D732" s="23" t="s">
        <v>2089</v>
      </c>
      <c r="E732" s="23" t="s">
        <v>2088</v>
      </c>
      <c r="F732" s="159" t="s">
        <v>2060</v>
      </c>
    </row>
    <row r="733" spans="1:6" x14ac:dyDescent="0.25">
      <c r="A733" s="159">
        <v>2022</v>
      </c>
      <c r="B733" s="23">
        <v>1680</v>
      </c>
      <c r="D733" s="23" t="s">
        <v>2089</v>
      </c>
      <c r="E733" s="23" t="s">
        <v>2088</v>
      </c>
      <c r="F733" s="159" t="s">
        <v>2202</v>
      </c>
    </row>
    <row r="734" spans="1:6" x14ac:dyDescent="0.25">
      <c r="A734" s="159">
        <v>2022</v>
      </c>
      <c r="B734" s="23">
        <v>1680</v>
      </c>
      <c r="D734" s="23" t="s">
        <v>2089</v>
      </c>
      <c r="E734" s="23" t="s">
        <v>2088</v>
      </c>
      <c r="F734" s="159" t="s">
        <v>2203</v>
      </c>
    </row>
    <row r="735" spans="1:6" x14ac:dyDescent="0.25">
      <c r="A735" s="159">
        <v>2022</v>
      </c>
      <c r="B735" s="23">
        <v>1680</v>
      </c>
      <c r="D735" s="23" t="s">
        <v>2089</v>
      </c>
      <c r="E735" s="23" t="s">
        <v>2088</v>
      </c>
      <c r="F735" s="159" t="s">
        <v>1354</v>
      </c>
    </row>
    <row r="736" spans="1:6" x14ac:dyDescent="0.25">
      <c r="A736" s="159">
        <v>2022</v>
      </c>
      <c r="B736" s="23">
        <v>1680</v>
      </c>
      <c r="D736" s="23" t="s">
        <v>2089</v>
      </c>
      <c r="E736" s="23" t="s">
        <v>2088</v>
      </c>
      <c r="F736" s="159" t="s">
        <v>2204</v>
      </c>
    </row>
    <row r="737" spans="1:6" x14ac:dyDescent="0.25">
      <c r="A737" s="159">
        <v>2022</v>
      </c>
      <c r="B737" s="23">
        <v>1680</v>
      </c>
      <c r="D737" s="23" t="s">
        <v>2089</v>
      </c>
      <c r="E737" s="23" t="s">
        <v>2088</v>
      </c>
      <c r="F737" s="159" t="s">
        <v>2061</v>
      </c>
    </row>
    <row r="738" spans="1:6" x14ac:dyDescent="0.25">
      <c r="A738" s="159">
        <v>2022</v>
      </c>
      <c r="B738" s="23">
        <v>1680</v>
      </c>
      <c r="D738" s="23" t="s">
        <v>2089</v>
      </c>
      <c r="E738" s="23" t="s">
        <v>2088</v>
      </c>
      <c r="F738" s="159" t="s">
        <v>2062</v>
      </c>
    </row>
    <row r="739" spans="1:6" x14ac:dyDescent="0.25">
      <c r="A739" s="159">
        <v>2022</v>
      </c>
      <c r="B739" s="23">
        <v>1680</v>
      </c>
      <c r="D739" s="23" t="s">
        <v>2089</v>
      </c>
      <c r="E739" s="23" t="s">
        <v>2088</v>
      </c>
      <c r="F739" s="159" t="s">
        <v>2063</v>
      </c>
    </row>
    <row r="740" spans="1:6" x14ac:dyDescent="0.25">
      <c r="A740" s="159">
        <v>2022</v>
      </c>
      <c r="B740" s="23">
        <v>1680</v>
      </c>
      <c r="D740" s="23" t="s">
        <v>2089</v>
      </c>
      <c r="E740" s="23" t="s">
        <v>2088</v>
      </c>
      <c r="F740" s="159" t="s">
        <v>2064</v>
      </c>
    </row>
    <row r="741" spans="1:6" x14ac:dyDescent="0.25">
      <c r="A741" s="159">
        <v>2022</v>
      </c>
      <c r="B741" s="23">
        <v>1680</v>
      </c>
      <c r="D741" s="23" t="s">
        <v>2089</v>
      </c>
      <c r="E741" s="23" t="s">
        <v>2088</v>
      </c>
      <c r="F741" s="159" t="s">
        <v>2065</v>
      </c>
    </row>
    <row r="742" spans="1:6" x14ac:dyDescent="0.25">
      <c r="A742" s="159">
        <v>2022</v>
      </c>
      <c r="B742" s="23">
        <v>1680</v>
      </c>
      <c r="D742" s="23" t="s">
        <v>2089</v>
      </c>
      <c r="E742" s="23" t="s">
        <v>2088</v>
      </c>
      <c r="F742" s="159" t="s">
        <v>2205</v>
      </c>
    </row>
    <row r="743" spans="1:6" x14ac:dyDescent="0.25">
      <c r="A743" s="159">
        <v>2022</v>
      </c>
      <c r="B743" s="23">
        <v>1680</v>
      </c>
      <c r="D743" s="23" t="s">
        <v>2089</v>
      </c>
      <c r="E743" s="23" t="s">
        <v>2088</v>
      </c>
      <c r="F743" s="159" t="s">
        <v>2206</v>
      </c>
    </row>
    <row r="744" spans="1:6" x14ac:dyDescent="0.25">
      <c r="A744" s="159">
        <v>2022</v>
      </c>
      <c r="B744" s="23">
        <v>1680</v>
      </c>
      <c r="D744" s="23" t="s">
        <v>2089</v>
      </c>
      <c r="E744" s="23" t="s">
        <v>2088</v>
      </c>
      <c r="F744" s="159" t="s">
        <v>2066</v>
      </c>
    </row>
    <row r="745" spans="1:6" x14ac:dyDescent="0.25">
      <c r="A745" s="159">
        <v>2022</v>
      </c>
      <c r="B745" s="23">
        <v>1680</v>
      </c>
      <c r="D745" s="23" t="s">
        <v>2089</v>
      </c>
      <c r="E745" s="23" t="s">
        <v>2088</v>
      </c>
      <c r="F745" s="159" t="s">
        <v>2207</v>
      </c>
    </row>
    <row r="746" spans="1:6" x14ac:dyDescent="0.25">
      <c r="A746" s="159">
        <v>2022</v>
      </c>
      <c r="B746" s="23">
        <v>1680</v>
      </c>
      <c r="D746" s="23" t="s">
        <v>2089</v>
      </c>
      <c r="E746" s="23" t="s">
        <v>2088</v>
      </c>
      <c r="F746" s="159" t="s">
        <v>2067</v>
      </c>
    </row>
    <row r="747" spans="1:6" x14ac:dyDescent="0.25">
      <c r="A747" s="159">
        <v>2022</v>
      </c>
      <c r="B747" s="23">
        <v>1680</v>
      </c>
      <c r="D747" s="23" t="s">
        <v>2089</v>
      </c>
      <c r="E747" s="23" t="s">
        <v>2088</v>
      </c>
      <c r="F747" s="159" t="s">
        <v>2068</v>
      </c>
    </row>
    <row r="748" spans="1:6" x14ac:dyDescent="0.25">
      <c r="A748" s="159">
        <v>2022</v>
      </c>
      <c r="B748" s="23">
        <v>1680</v>
      </c>
      <c r="D748" s="23" t="s">
        <v>2089</v>
      </c>
      <c r="E748" s="23" t="s">
        <v>2088</v>
      </c>
      <c r="F748" s="159" t="s">
        <v>2069</v>
      </c>
    </row>
    <row r="749" spans="1:6" x14ac:dyDescent="0.25">
      <c r="A749" s="159">
        <v>2022</v>
      </c>
      <c r="B749" s="23">
        <v>1680</v>
      </c>
      <c r="D749" s="23" t="s">
        <v>2089</v>
      </c>
      <c r="E749" s="23" t="s">
        <v>2088</v>
      </c>
      <c r="F749" s="159" t="s">
        <v>2070</v>
      </c>
    </row>
    <row r="750" spans="1:6" x14ac:dyDescent="0.25">
      <c r="A750" s="159">
        <v>2022</v>
      </c>
      <c r="B750" s="23">
        <v>1680</v>
      </c>
      <c r="D750" s="23" t="s">
        <v>2089</v>
      </c>
      <c r="E750" s="23" t="s">
        <v>2088</v>
      </c>
      <c r="F750" s="159" t="s">
        <v>2208</v>
      </c>
    </row>
    <row r="751" spans="1:6" x14ac:dyDescent="0.25">
      <c r="A751" s="159">
        <v>2022</v>
      </c>
      <c r="B751" s="23">
        <v>1680</v>
      </c>
      <c r="D751" s="23" t="s">
        <v>2089</v>
      </c>
      <c r="E751" s="23" t="s">
        <v>2088</v>
      </c>
      <c r="F751" s="159" t="s">
        <v>2071</v>
      </c>
    </row>
    <row r="752" spans="1:6" x14ac:dyDescent="0.25">
      <c r="A752" s="159">
        <v>2022</v>
      </c>
      <c r="B752" s="23">
        <v>1680</v>
      </c>
      <c r="D752" s="23" t="s">
        <v>2089</v>
      </c>
      <c r="E752" s="23" t="s">
        <v>2088</v>
      </c>
      <c r="F752" s="159" t="s">
        <v>2072</v>
      </c>
    </row>
    <row r="753" spans="1:6" x14ac:dyDescent="0.25">
      <c r="A753" s="159">
        <v>2022</v>
      </c>
      <c r="B753" s="23">
        <v>1680</v>
      </c>
      <c r="D753" s="23" t="s">
        <v>2089</v>
      </c>
      <c r="E753" s="23" t="s">
        <v>2088</v>
      </c>
      <c r="F753" s="159" t="s">
        <v>2073</v>
      </c>
    </row>
    <row r="754" spans="1:6" x14ac:dyDescent="0.25">
      <c r="A754" s="159">
        <v>2022</v>
      </c>
      <c r="B754" s="23">
        <v>1680</v>
      </c>
      <c r="D754" s="23" t="s">
        <v>2089</v>
      </c>
      <c r="E754" s="23" t="s">
        <v>2088</v>
      </c>
      <c r="F754" s="159" t="s">
        <v>2209</v>
      </c>
    </row>
    <row r="755" spans="1:6" x14ac:dyDescent="0.25">
      <c r="A755" s="159">
        <v>2022</v>
      </c>
      <c r="B755" s="23">
        <v>1680</v>
      </c>
      <c r="D755" s="23" t="s">
        <v>2089</v>
      </c>
      <c r="E755" s="23" t="s">
        <v>2088</v>
      </c>
      <c r="F755" s="159" t="s">
        <v>2210</v>
      </c>
    </row>
    <row r="756" spans="1:6" x14ac:dyDescent="0.25">
      <c r="A756" s="159">
        <v>2022</v>
      </c>
      <c r="B756" s="23">
        <v>1680</v>
      </c>
      <c r="D756" s="23" t="s">
        <v>2089</v>
      </c>
      <c r="E756" s="23" t="s">
        <v>2088</v>
      </c>
      <c r="F756" s="159" t="s">
        <v>2211</v>
      </c>
    </row>
    <row r="757" spans="1:6" x14ac:dyDescent="0.25">
      <c r="A757" s="159">
        <v>2022</v>
      </c>
      <c r="B757" s="23">
        <v>1680</v>
      </c>
      <c r="D757" s="23" t="s">
        <v>2089</v>
      </c>
      <c r="E757" s="23" t="s">
        <v>2088</v>
      </c>
      <c r="F757" s="159" t="s">
        <v>2212</v>
      </c>
    </row>
    <row r="758" spans="1:6" x14ac:dyDescent="0.25">
      <c r="A758" s="159">
        <v>2022</v>
      </c>
      <c r="B758" s="23">
        <v>1680</v>
      </c>
      <c r="D758" s="23" t="s">
        <v>2089</v>
      </c>
      <c r="E758" s="23" t="s">
        <v>2088</v>
      </c>
      <c r="F758" s="159" t="s">
        <v>2213</v>
      </c>
    </row>
    <row r="759" spans="1:6" x14ac:dyDescent="0.25">
      <c r="A759" s="159">
        <v>2022</v>
      </c>
      <c r="B759" s="23">
        <v>1680</v>
      </c>
      <c r="D759" s="23" t="s">
        <v>2089</v>
      </c>
      <c r="E759" s="23" t="s">
        <v>2088</v>
      </c>
      <c r="F759" s="159" t="s">
        <v>2214</v>
      </c>
    </row>
    <row r="760" spans="1:6" x14ac:dyDescent="0.25">
      <c r="A760" s="159">
        <v>2022</v>
      </c>
      <c r="B760" s="23">
        <v>1680</v>
      </c>
      <c r="D760" s="23" t="s">
        <v>2089</v>
      </c>
      <c r="E760" s="23" t="s">
        <v>2088</v>
      </c>
      <c r="F760" s="159" t="s">
        <v>2215</v>
      </c>
    </row>
    <row r="761" spans="1:6" x14ac:dyDescent="0.25">
      <c r="A761" s="159">
        <v>2022</v>
      </c>
      <c r="B761" s="23">
        <v>1680</v>
      </c>
      <c r="D761" s="23" t="s">
        <v>2089</v>
      </c>
      <c r="E761" s="23" t="s">
        <v>2088</v>
      </c>
      <c r="F761" s="159" t="s">
        <v>2216</v>
      </c>
    </row>
    <row r="762" spans="1:6" x14ac:dyDescent="0.25">
      <c r="A762" s="159">
        <v>2022</v>
      </c>
      <c r="B762" s="23">
        <v>1680</v>
      </c>
      <c r="D762" s="23" t="s">
        <v>2089</v>
      </c>
      <c r="E762" s="23" t="s">
        <v>2088</v>
      </c>
      <c r="F762" s="159" t="s">
        <v>2217</v>
      </c>
    </row>
    <row r="763" spans="1:6" x14ac:dyDescent="0.25">
      <c r="A763" s="159">
        <v>2022</v>
      </c>
      <c r="B763" s="23">
        <v>1680</v>
      </c>
      <c r="D763" s="23" t="s">
        <v>2089</v>
      </c>
      <c r="E763" s="23" t="s">
        <v>2088</v>
      </c>
      <c r="F763" s="159" t="s">
        <v>2218</v>
      </c>
    </row>
    <row r="764" spans="1:6" x14ac:dyDescent="0.25">
      <c r="A764" s="159">
        <v>2022</v>
      </c>
      <c r="B764" s="23">
        <v>1680</v>
      </c>
      <c r="D764" s="23" t="s">
        <v>2089</v>
      </c>
      <c r="E764" s="23" t="s">
        <v>2088</v>
      </c>
      <c r="F764" s="159" t="s">
        <v>2076</v>
      </c>
    </row>
    <row r="765" spans="1:6" x14ac:dyDescent="0.25">
      <c r="A765" s="159">
        <v>2022</v>
      </c>
      <c r="B765" s="23">
        <v>1680</v>
      </c>
      <c r="D765" s="23" t="s">
        <v>2089</v>
      </c>
      <c r="E765" s="23" t="s">
        <v>2088</v>
      </c>
      <c r="F765" s="159" t="s">
        <v>519</v>
      </c>
    </row>
    <row r="766" spans="1:6" x14ac:dyDescent="0.25">
      <c r="A766" s="159">
        <v>2022</v>
      </c>
      <c r="B766" s="23">
        <v>1680</v>
      </c>
      <c r="D766" s="23" t="s">
        <v>2089</v>
      </c>
      <c r="E766" s="23" t="s">
        <v>2088</v>
      </c>
      <c r="F766" s="159" t="s">
        <v>2219</v>
      </c>
    </row>
    <row r="767" spans="1:6" x14ac:dyDescent="0.25">
      <c r="A767" s="159">
        <v>2022</v>
      </c>
      <c r="B767" s="23">
        <v>1680</v>
      </c>
      <c r="D767" s="23" t="s">
        <v>2089</v>
      </c>
      <c r="E767" s="23" t="s">
        <v>2088</v>
      </c>
      <c r="F767" s="159" t="s">
        <v>2077</v>
      </c>
    </row>
    <row r="768" spans="1:6" x14ac:dyDescent="0.25">
      <c r="A768" s="159">
        <v>2022</v>
      </c>
      <c r="B768" s="23">
        <v>1680</v>
      </c>
      <c r="D768" s="23" t="s">
        <v>2089</v>
      </c>
      <c r="E768" s="23" t="s">
        <v>2088</v>
      </c>
      <c r="F768" s="159" t="s">
        <v>2078</v>
      </c>
    </row>
    <row r="769" spans="1:6" x14ac:dyDescent="0.25">
      <c r="A769" s="159">
        <v>2022</v>
      </c>
      <c r="B769" s="23">
        <v>1680</v>
      </c>
      <c r="D769" s="23" t="s">
        <v>2089</v>
      </c>
      <c r="E769" s="23" t="s">
        <v>2088</v>
      </c>
      <c r="F769" s="159" t="s">
        <v>2220</v>
      </c>
    </row>
    <row r="770" spans="1:6" x14ac:dyDescent="0.25">
      <c r="A770" s="159">
        <v>2022</v>
      </c>
      <c r="B770" s="23">
        <v>1680</v>
      </c>
      <c r="D770" s="23" t="s">
        <v>2089</v>
      </c>
      <c r="E770" s="23" t="s">
        <v>2088</v>
      </c>
      <c r="F770" s="159" t="s">
        <v>2221</v>
      </c>
    </row>
    <row r="771" spans="1:6" x14ac:dyDescent="0.25">
      <c r="A771" s="159">
        <v>2022</v>
      </c>
      <c r="B771" s="23">
        <v>1680</v>
      </c>
      <c r="D771" s="23" t="s">
        <v>2089</v>
      </c>
      <c r="E771" s="23" t="s">
        <v>2088</v>
      </c>
      <c r="F771" s="159" t="s">
        <v>2222</v>
      </c>
    </row>
    <row r="772" spans="1:6" x14ac:dyDescent="0.25">
      <c r="A772" s="159">
        <v>2022</v>
      </c>
      <c r="B772" s="23">
        <v>1680</v>
      </c>
      <c r="D772" s="23" t="s">
        <v>2089</v>
      </c>
      <c r="E772" s="23" t="s">
        <v>2088</v>
      </c>
      <c r="F772" s="159" t="s">
        <v>2079</v>
      </c>
    </row>
    <row r="773" spans="1:6" x14ac:dyDescent="0.25">
      <c r="A773" s="159">
        <v>2022</v>
      </c>
      <c r="B773" s="23">
        <v>1680</v>
      </c>
      <c r="D773" s="23" t="s">
        <v>2089</v>
      </c>
      <c r="E773" s="23" t="s">
        <v>2088</v>
      </c>
      <c r="F773" s="159" t="s">
        <v>2080</v>
      </c>
    </row>
    <row r="774" spans="1:6" x14ac:dyDescent="0.25">
      <c r="A774" s="159">
        <v>2022</v>
      </c>
      <c r="B774" s="23">
        <v>1680</v>
      </c>
      <c r="D774" s="23" t="s">
        <v>2089</v>
      </c>
      <c r="E774" s="23" t="s">
        <v>2088</v>
      </c>
      <c r="F774" s="159" t="s">
        <v>2223</v>
      </c>
    </row>
    <row r="775" spans="1:6" x14ac:dyDescent="0.25">
      <c r="A775" s="159">
        <v>2022</v>
      </c>
      <c r="B775" s="23">
        <v>1680</v>
      </c>
      <c r="D775" s="23" t="s">
        <v>2089</v>
      </c>
      <c r="E775" s="23" t="s">
        <v>2088</v>
      </c>
      <c r="F775" s="159" t="s">
        <v>2224</v>
      </c>
    </row>
    <row r="776" spans="1:6" x14ac:dyDescent="0.25">
      <c r="A776" s="159">
        <v>2022</v>
      </c>
      <c r="B776" s="23">
        <v>1680</v>
      </c>
      <c r="D776" s="23" t="s">
        <v>2089</v>
      </c>
      <c r="E776" s="23" t="s">
        <v>2088</v>
      </c>
      <c r="F776" s="159" t="s">
        <v>2225</v>
      </c>
    </row>
    <row r="777" spans="1:6" x14ac:dyDescent="0.25">
      <c r="A777" s="159">
        <v>2022</v>
      </c>
      <c r="B777" s="23">
        <v>1680</v>
      </c>
      <c r="D777" s="23" t="s">
        <v>2089</v>
      </c>
      <c r="E777" s="23" t="s">
        <v>2088</v>
      </c>
      <c r="F777" s="159" t="s">
        <v>2081</v>
      </c>
    </row>
    <row r="778" spans="1:6" x14ac:dyDescent="0.25">
      <c r="A778" s="159">
        <v>2022</v>
      </c>
      <c r="B778" s="23">
        <v>1680</v>
      </c>
      <c r="D778" s="23" t="s">
        <v>2089</v>
      </c>
      <c r="E778" s="23" t="s">
        <v>2088</v>
      </c>
      <c r="F778" s="159" t="s">
        <v>2082</v>
      </c>
    </row>
    <row r="779" spans="1:6" x14ac:dyDescent="0.25">
      <c r="A779" s="159">
        <v>2022</v>
      </c>
      <c r="B779" s="23">
        <v>1680</v>
      </c>
      <c r="D779" s="23" t="s">
        <v>2089</v>
      </c>
      <c r="E779" s="23" t="s">
        <v>2088</v>
      </c>
      <c r="F779" s="159" t="s">
        <v>2226</v>
      </c>
    </row>
    <row r="780" spans="1:6" x14ac:dyDescent="0.25">
      <c r="A780" s="159">
        <v>2022</v>
      </c>
      <c r="B780" s="23">
        <v>1680</v>
      </c>
      <c r="D780" s="23" t="s">
        <v>2089</v>
      </c>
      <c r="E780" s="23" t="s">
        <v>2088</v>
      </c>
      <c r="F780" s="159" t="s">
        <v>2083</v>
      </c>
    </row>
    <row r="781" spans="1:6" x14ac:dyDescent="0.25">
      <c r="A781" s="159">
        <v>2022</v>
      </c>
      <c r="B781" s="23">
        <v>1680</v>
      </c>
      <c r="D781" s="23" t="s">
        <v>2089</v>
      </c>
      <c r="E781" s="23" t="s">
        <v>2088</v>
      </c>
      <c r="F781" s="159" t="s">
        <v>2227</v>
      </c>
    </row>
    <row r="782" spans="1:6" x14ac:dyDescent="0.25">
      <c r="A782" s="159">
        <v>2022</v>
      </c>
      <c r="B782" s="23">
        <v>1680</v>
      </c>
      <c r="D782" s="23" t="s">
        <v>2089</v>
      </c>
      <c r="E782" s="23" t="s">
        <v>2088</v>
      </c>
      <c r="F782" s="159" t="s">
        <v>2228</v>
      </c>
    </row>
    <row r="783" spans="1:6" x14ac:dyDescent="0.25">
      <c r="A783" s="159">
        <v>2022</v>
      </c>
      <c r="B783" s="23">
        <v>1680</v>
      </c>
      <c r="D783" s="23" t="s">
        <v>2089</v>
      </c>
      <c r="E783" s="23" t="s">
        <v>2088</v>
      </c>
      <c r="F783" s="159" t="s">
        <v>2084</v>
      </c>
    </row>
    <row r="784" spans="1:6" x14ac:dyDescent="0.25">
      <c r="A784" s="159">
        <v>2022</v>
      </c>
      <c r="B784" s="23">
        <v>1680</v>
      </c>
      <c r="D784" s="23" t="s">
        <v>2089</v>
      </c>
      <c r="E784" s="23" t="s">
        <v>2088</v>
      </c>
      <c r="F784" s="159" t="s">
        <v>2229</v>
      </c>
    </row>
    <row r="785" spans="1:10" x14ac:dyDescent="0.25">
      <c r="A785" s="159">
        <v>2022</v>
      </c>
      <c r="B785" s="23">
        <v>1680</v>
      </c>
      <c r="D785" s="23" t="s">
        <v>2089</v>
      </c>
      <c r="E785" s="23" t="s">
        <v>2088</v>
      </c>
      <c r="F785" s="159" t="s">
        <v>2230</v>
      </c>
    </row>
    <row r="786" spans="1:10" x14ac:dyDescent="0.25">
      <c r="A786" s="159">
        <v>2022</v>
      </c>
      <c r="B786" s="23">
        <v>1680</v>
      </c>
      <c r="D786" s="23" t="s">
        <v>2089</v>
      </c>
      <c r="E786" s="23" t="s">
        <v>2088</v>
      </c>
      <c r="F786" s="159" t="s">
        <v>2085</v>
      </c>
    </row>
    <row r="787" spans="1:10" x14ac:dyDescent="0.25">
      <c r="A787" s="159">
        <v>2022</v>
      </c>
      <c r="B787" s="23">
        <v>1680</v>
      </c>
      <c r="D787" s="23" t="s">
        <v>2089</v>
      </c>
      <c r="E787" s="23" t="s">
        <v>2088</v>
      </c>
      <c r="F787" s="159" t="s">
        <v>2086</v>
      </c>
    </row>
    <row r="788" spans="1:10" x14ac:dyDescent="0.25">
      <c r="A788" s="159">
        <v>2022</v>
      </c>
      <c r="B788" s="23">
        <v>1680</v>
      </c>
      <c r="D788" s="23" t="s">
        <v>2089</v>
      </c>
      <c r="E788" s="23" t="s">
        <v>2088</v>
      </c>
      <c r="F788" s="159" t="s">
        <v>2087</v>
      </c>
    </row>
    <row r="789" spans="1:10" x14ac:dyDescent="0.25">
      <c r="A789" s="159">
        <v>2022</v>
      </c>
      <c r="B789" s="23">
        <v>1680</v>
      </c>
      <c r="D789" s="23" t="s">
        <v>2089</v>
      </c>
      <c r="E789" s="23" t="s">
        <v>2088</v>
      </c>
      <c r="F789" s="159" t="s">
        <v>1636</v>
      </c>
    </row>
    <row r="790" spans="1:10" x14ac:dyDescent="0.25">
      <c r="A790" s="159">
        <v>2022</v>
      </c>
      <c r="B790" s="23">
        <v>1680</v>
      </c>
      <c r="D790" s="23" t="s">
        <v>2089</v>
      </c>
      <c r="E790" s="23" t="s">
        <v>2088</v>
      </c>
      <c r="F790" s="159" t="s">
        <v>2231</v>
      </c>
    </row>
    <row r="791" spans="1:10" x14ac:dyDescent="0.25">
      <c r="A791" s="159">
        <v>2022</v>
      </c>
      <c r="B791" s="23">
        <v>1680</v>
      </c>
      <c r="D791" s="23" t="s">
        <v>2089</v>
      </c>
      <c r="E791" s="23" t="s">
        <v>2088</v>
      </c>
      <c r="F791" s="159" t="s">
        <v>2232</v>
      </c>
    </row>
    <row r="792" spans="1:10" x14ac:dyDescent="0.25">
      <c r="A792" s="159">
        <v>2022</v>
      </c>
      <c r="B792" s="23">
        <v>1680</v>
      </c>
      <c r="D792" s="23" t="s">
        <v>2089</v>
      </c>
      <c r="E792" s="23" t="s">
        <v>2088</v>
      </c>
      <c r="F792" s="159" t="s">
        <v>2233</v>
      </c>
    </row>
    <row r="793" spans="1:10" x14ac:dyDescent="0.25">
      <c r="A793" s="159">
        <v>2022</v>
      </c>
      <c r="B793" s="23">
        <v>1680</v>
      </c>
      <c r="D793" s="23" t="s">
        <v>2089</v>
      </c>
      <c r="E793" s="23" t="s">
        <v>2088</v>
      </c>
      <c r="F793" s="159" t="s">
        <v>2234</v>
      </c>
    </row>
    <row r="794" spans="1:10" x14ac:dyDescent="0.25">
      <c r="A794" s="159">
        <v>2022</v>
      </c>
      <c r="B794" s="23">
        <v>1680</v>
      </c>
      <c r="D794" s="23" t="s">
        <v>2089</v>
      </c>
      <c r="E794" s="23" t="s">
        <v>2088</v>
      </c>
      <c r="F794" s="159" t="s">
        <v>2235</v>
      </c>
    </row>
    <row r="795" spans="1:10" x14ac:dyDescent="0.25">
      <c r="A795" s="159">
        <v>2022</v>
      </c>
      <c r="B795" s="23">
        <v>1680</v>
      </c>
      <c r="D795" s="23" t="s">
        <v>2089</v>
      </c>
      <c r="E795" s="23" t="s">
        <v>2088</v>
      </c>
      <c r="F795" s="159" t="s">
        <v>2236</v>
      </c>
    </row>
    <row r="796" spans="1:10" s="154" customFormat="1" x14ac:dyDescent="0.25">
      <c r="A796" s="159">
        <v>2022</v>
      </c>
      <c r="E796" s="23" t="s">
        <v>2303</v>
      </c>
      <c r="F796" s="159" t="s">
        <v>2304</v>
      </c>
      <c r="I796" s="154" t="s">
        <v>2242</v>
      </c>
      <c r="J796" s="154" t="s">
        <v>1501</v>
      </c>
    </row>
    <row r="797" spans="1:10" x14ac:dyDescent="0.25">
      <c r="A797" s="159">
        <v>2022</v>
      </c>
      <c r="E797" s="23" t="s">
        <v>2303</v>
      </c>
      <c r="F797" s="159" t="s">
        <v>2305</v>
      </c>
      <c r="I797" t="s">
        <v>2242</v>
      </c>
      <c r="J797" t="s">
        <v>1501</v>
      </c>
    </row>
    <row r="798" spans="1:10" x14ac:dyDescent="0.25">
      <c r="A798" s="159">
        <v>2022</v>
      </c>
      <c r="E798" s="23" t="s">
        <v>2303</v>
      </c>
      <c r="F798" s="159" t="s">
        <v>2304</v>
      </c>
      <c r="I798" t="s">
        <v>1230</v>
      </c>
      <c r="J798" t="s">
        <v>1501</v>
      </c>
    </row>
    <row r="799" spans="1:10" x14ac:dyDescent="0.25">
      <c r="A799" s="159">
        <v>2022</v>
      </c>
      <c r="E799" s="23" t="s">
        <v>2303</v>
      </c>
      <c r="F799" s="159" t="s">
        <v>2305</v>
      </c>
      <c r="I799" t="s">
        <v>1230</v>
      </c>
      <c r="J799" t="s">
        <v>1501</v>
      </c>
    </row>
    <row r="800" spans="1:10" s="154" customFormat="1" x14ac:dyDescent="0.25">
      <c r="A800" s="159">
        <v>2022</v>
      </c>
      <c r="E800" s="23" t="s">
        <v>2303</v>
      </c>
      <c r="F800" s="159" t="s">
        <v>2306</v>
      </c>
      <c r="I800" s="154" t="s">
        <v>1230</v>
      </c>
      <c r="J800" s="154" t="s">
        <v>2243</v>
      </c>
    </row>
    <row r="801" spans="1:10" x14ac:dyDescent="0.25">
      <c r="A801" s="159">
        <v>2022</v>
      </c>
      <c r="B801" s="154"/>
      <c r="C801" s="154"/>
      <c r="D801" s="154"/>
      <c r="E801" s="23" t="s">
        <v>2303</v>
      </c>
      <c r="F801" s="159" t="s">
        <v>2304</v>
      </c>
      <c r="G801" s="154"/>
      <c r="I801" t="s">
        <v>934</v>
      </c>
      <c r="J801" s="154" t="s">
        <v>2243</v>
      </c>
    </row>
    <row r="802" spans="1:10" x14ac:dyDescent="0.25">
      <c r="A802" s="159">
        <v>2022</v>
      </c>
      <c r="B802" s="154"/>
      <c r="C802" s="154"/>
      <c r="D802" s="154"/>
      <c r="E802" s="23" t="s">
        <v>2303</v>
      </c>
      <c r="F802" s="159" t="s">
        <v>2305</v>
      </c>
      <c r="G802" s="154"/>
      <c r="I802" s="154" t="s">
        <v>934</v>
      </c>
      <c r="J802" s="154" t="s">
        <v>2243</v>
      </c>
    </row>
  </sheetData>
  <autoFilter ref="A4:K802"/>
  <customSheetViews>
    <customSheetView guid="{4A326EB3-6DE3-4B33-90D8-849FB076FD38}" showAutoFilter="1" state="hidden">
      <selection activeCell="D338" sqref="D338"/>
      <pageMargins left="0.7" right="0.7" top="0.75" bottom="0.75" header="0.3" footer="0.3"/>
      <autoFilter ref="A4:K802"/>
    </customSheetView>
    <customSheetView guid="{68775C78-4346-47D7-89C2-EDB0D75DD0F1}" showAutoFilter="1" state="hidden">
      <selection activeCell="D338" sqref="D338"/>
      <pageMargins left="0.7" right="0.7" top="0.75" bottom="0.75" header="0.3" footer="0.3"/>
      <autoFilter ref="A4:K802"/>
    </customSheetView>
    <customSheetView guid="{1DC823F0-401F-492B-BCE2-68AA47B90076}" showAutoFilter="1" state="hidden">
      <selection activeCell="D338" sqref="D338"/>
      <pageMargins left="0.7" right="0.7" top="0.75" bottom="0.75" header="0.3" footer="0.3"/>
      <autoFilter ref="A4:K802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5:XFD428" count="424">
    <row newVal="4" oldVal="190"/>
    <row newVal="5" oldVal="106"/>
    <row newVal="6" oldVal="107"/>
    <row newVal="7" oldVal="108"/>
    <row newVal="8" oldVal="109"/>
    <row newVal="9" oldVal="166"/>
    <row newVal="10" oldVal="115"/>
    <row newVal="11" oldVal="325"/>
    <row newVal="12" oldVal="326"/>
    <row newVal="13" oldVal="327"/>
    <row newVal="14" oldVal="328"/>
    <row newVal="15" oldVal="329"/>
    <row newVal="16" oldVal="330"/>
    <row newVal="17" oldVal="167"/>
    <row newVal="18" oldVal="331"/>
    <row newVal="19" oldVal="332"/>
    <row newVal="20" oldVal="333"/>
    <row newVal="21" oldVal="334"/>
    <row newVal="22" oldVal="335"/>
    <row newVal="23" oldVal="336"/>
    <row newVal="24" oldVal="337"/>
    <row newVal="25" oldVal="94"/>
    <row newVal="26" oldVal="110"/>
    <row newVal="27" oldVal="111"/>
    <row newVal="28" oldVal="112"/>
    <row newVal="29" oldVal="113"/>
    <row newVal="30" oldVal="114"/>
    <row newVal="31" oldVal="52"/>
    <row newVal="32" oldVal="53"/>
    <row newVal="33" oldVal="54"/>
    <row newVal="34" oldVal="164"/>
    <row newVal="35" oldVal="165"/>
    <row newVal="36" oldVal="174"/>
    <row newVal="37" oldVal="175"/>
    <row newVal="38" oldVal="176"/>
    <row newVal="39" oldVal="319"/>
    <row newVal="40" oldVal="320"/>
    <row newVal="41" oldVal="321"/>
    <row newVal="42" oldVal="322"/>
    <row newVal="43" oldVal="323"/>
    <row newVal="44" oldVal="324"/>
    <row newVal="45" oldVal="48"/>
    <row newVal="46" oldVal="49"/>
    <row newVal="47" oldVal="50"/>
    <row newVal="48" oldVal="47"/>
    <row newVal="49" oldVal="118"/>
    <row newVal="50" oldVal="119"/>
    <row newVal="51" oldVal="120"/>
    <row newVal="52" oldVal="121"/>
    <row newVal="53" oldVal="122"/>
    <row newVal="54" oldVal="123"/>
    <row newVal="55" oldVal="124"/>
    <row newVal="56" oldVal="125"/>
    <row newVal="57" oldVal="126"/>
    <row newVal="58" oldVal="127"/>
    <row newVal="59" oldVal="128"/>
    <row newVal="60" oldVal="129"/>
    <row newVal="61" oldVal="130"/>
    <row newVal="62" oldVal="131"/>
    <row newVal="63" oldVal="132"/>
    <row newVal="64" oldVal="133"/>
    <row newVal="65" oldVal="93"/>
    <row newVal="66" oldVal="170"/>
    <row newVal="67" oldVal="7"/>
    <row newVal="68" oldVal="183"/>
    <row newVal="69" oldVal="184"/>
    <row newVal="70" oldVal="185"/>
    <row newVal="71" oldVal="186"/>
    <row newVal="72" oldVal="187"/>
    <row newVal="73" oldVal="188"/>
    <row newVal="74" oldVal="189"/>
    <row newVal="75" oldVal="102"/>
    <row newVal="76" oldVal="103"/>
    <row newVal="77" oldVal="104"/>
    <row newVal="78" oldVal="105"/>
    <row newVal="79" oldVal="55"/>
    <row newVal="80" oldVal="56"/>
    <row newVal="81" oldVal="57"/>
    <row newVal="82" oldVal="58"/>
    <row newVal="83" oldVal="60"/>
    <row newVal="84" oldVal="61"/>
    <row newVal="85" oldVal="62"/>
    <row newVal="86" oldVal="63"/>
    <row newVal="87" oldVal="64"/>
    <row newVal="88" oldVal="65"/>
    <row newVal="89" oldVal="66"/>
    <row newVal="90" oldVal="67"/>
    <row newVal="91" oldVal="68"/>
    <row newVal="92" oldVal="69"/>
    <row newVal="93" oldVal="70"/>
    <row newVal="94" oldVal="71"/>
    <row newVal="95" oldVal="72"/>
    <row newVal="96" oldVal="73"/>
    <row newVal="97" oldVal="74"/>
    <row newVal="98" oldVal="75"/>
    <row newVal="99" oldVal="76"/>
    <row newVal="100" oldVal="77"/>
    <row newVal="101" oldVal="78"/>
    <row newVal="102" oldVal="79"/>
    <row newVal="103" oldVal="80"/>
    <row newVal="104" oldVal="81"/>
    <row newVal="105" oldVal="82"/>
    <row newVal="106" oldVal="83"/>
    <row newVal="107" oldVal="84"/>
    <row newVal="108" oldVal="85"/>
    <row newVal="109" oldVal="86"/>
    <row newVal="110" oldVal="87"/>
    <row newVal="111" oldVal="88"/>
    <row newVal="112" oldVal="89"/>
    <row newVal="113" oldVal="90"/>
    <row newVal="114" oldVal="91"/>
    <row newVal="115" oldVal="92"/>
    <row newVal="116" oldVal="59"/>
    <row newVal="117" oldVal="95"/>
    <row newVal="118" oldVal="96"/>
    <row newVal="119" oldVal="97"/>
    <row newVal="120" oldVal="98"/>
    <row newVal="121" oldVal="99"/>
    <row newVal="122" oldVal="100"/>
    <row newVal="123" oldVal="338"/>
    <row newVal="124" oldVal="339"/>
    <row newVal="125" oldVal="340"/>
    <row newVal="126" oldVal="341"/>
    <row newVal="127" oldVal="342"/>
    <row newVal="128" oldVal="343"/>
    <row newVal="129" oldVal="344"/>
    <row newVal="130" oldVal="345"/>
    <row newVal="131" oldVal="346"/>
    <row newVal="132" oldVal="347"/>
    <row newVal="133" oldVal="348"/>
    <row newVal="134" oldVal="349"/>
    <row newVal="135" oldVal="350"/>
    <row newVal="136" oldVal="351"/>
    <row newVal="137" oldVal="352"/>
    <row newVal="138" oldVal="353"/>
    <row newVal="139" oldVal="354"/>
    <row newVal="140" oldVal="355"/>
    <row newVal="141" oldVal="356"/>
    <row newVal="142" oldVal="357"/>
    <row newVal="143" oldVal="358"/>
    <row newVal="144" oldVal="359"/>
    <row newVal="145" oldVal="360"/>
    <row newVal="146" oldVal="361"/>
    <row newVal="147" oldVal="362"/>
    <row newVal="148" oldVal="363"/>
    <row newVal="149" oldVal="364"/>
    <row newVal="150" oldVal="365"/>
    <row newVal="151" oldVal="366"/>
    <row newVal="152" oldVal="367"/>
    <row newVal="153" oldVal="368"/>
    <row newVal="154" oldVal="369"/>
    <row newVal="155" oldVal="370"/>
    <row newVal="156" oldVal="371"/>
    <row newVal="157" oldVal="372"/>
    <row newVal="158" oldVal="373"/>
    <row newVal="159" oldVal="374"/>
    <row newVal="160" oldVal="375"/>
    <row newVal="161" oldVal="376"/>
    <row newVal="162" oldVal="377"/>
    <row newVal="163" oldVal="378"/>
    <row newVal="164" oldVal="379"/>
    <row newVal="165" oldVal="380"/>
    <row newVal="166" oldVal="381"/>
    <row newVal="167" oldVal="382"/>
    <row newVal="168" oldVal="383"/>
    <row newVal="169" oldVal="384"/>
    <row newVal="170" oldVal="385"/>
    <row newVal="171" oldVal="154"/>
    <row newVal="172" oldVal="421"/>
    <row newVal="173" oldVal="422"/>
    <row newVal="174" oldVal="386"/>
    <row newVal="175" oldVal="387"/>
    <row newVal="176" oldVal="388"/>
    <row newVal="177" oldVal="389"/>
    <row newVal="178" oldVal="390"/>
    <row newVal="179" oldVal="391"/>
    <row newVal="180" oldVal="392"/>
    <row newVal="181" oldVal="393"/>
    <row newVal="182" oldVal="394"/>
    <row newVal="183" oldVal="395"/>
    <row newVal="184" oldVal="396"/>
    <row newVal="185" oldVal="397"/>
    <row newVal="186" oldVal="398"/>
    <row newVal="187" oldVal="399"/>
    <row newVal="188" oldVal="400"/>
    <row newVal="189" oldVal="401"/>
    <row newVal="190" oldVal="402"/>
    <row newVal="191" oldVal="403"/>
    <row newVal="192" oldVal="404"/>
    <row newVal="193" oldVal="405"/>
    <row newVal="194" oldVal="406"/>
    <row newVal="195" oldVal="407"/>
    <row newVal="196" oldVal="408"/>
    <row newVal="197" oldVal="409"/>
    <row newVal="198" oldVal="410"/>
    <row newVal="199" oldVal="411"/>
    <row newVal="200" oldVal="412"/>
    <row newVal="201" oldVal="413"/>
    <row newVal="202" oldVal="414"/>
    <row newVal="203" oldVal="415"/>
    <row newVal="204" oldVal="416"/>
    <row newVal="205" oldVal="417"/>
    <row newVal="206" oldVal="418"/>
    <row newVal="207" oldVal="419"/>
    <row newVal="208" oldVal="420"/>
    <row newVal="209" oldVal="424"/>
    <row newVal="210" oldVal="16"/>
    <row newVal="211" oldVal="17"/>
    <row newVal="212" oldVal="18"/>
    <row newVal="213" oldVal="22"/>
    <row newVal="214" oldVal="23"/>
    <row newVal="215" oldVal="24"/>
    <row newVal="216" oldVal="25"/>
    <row newVal="217" oldVal="26"/>
    <row newVal="218" oldVal="27"/>
    <row newVal="219" oldVal="28"/>
    <row newVal="220" oldVal="29"/>
    <row newVal="221" oldVal="30"/>
    <row newVal="222" oldVal="31"/>
    <row newVal="223" oldVal="32"/>
    <row newVal="224" oldVal="33"/>
    <row newVal="225" oldVal="34"/>
    <row newVal="226" oldVal="35"/>
    <row newVal="227" oldVal="36"/>
    <row newVal="228" oldVal="37"/>
    <row newVal="229" oldVal="38"/>
    <row newVal="230" oldVal="39"/>
    <row newVal="231" oldVal="40"/>
    <row newVal="232" oldVal="41"/>
    <row newVal="233" oldVal="42"/>
    <row newVal="234" oldVal="43"/>
    <row newVal="235" oldVal="44"/>
    <row newVal="236" oldVal="45"/>
    <row newVal="237" oldVal="46"/>
    <row newVal="238" oldVal="116"/>
    <row newVal="239" oldVal="117"/>
    <row newVal="240" oldVal="6"/>
    <row newVal="241" oldVal="318"/>
    <row newVal="242" oldVal="163"/>
    <row newVal="243" oldVal="51"/>
    <row newVal="244" oldVal="134"/>
    <row newVal="245" oldVal="135"/>
    <row newVal="246" oldVal="136"/>
    <row newVal="247" oldVal="137"/>
    <row newVal="248" oldVal="138"/>
    <row newVal="249" oldVal="139"/>
    <row newVal="250" oldVal="140"/>
    <row newVal="251" oldVal="141"/>
    <row newVal="252" oldVal="142"/>
    <row newVal="253" oldVal="143"/>
    <row newVal="254" oldVal="144"/>
    <row newVal="255" oldVal="145"/>
    <row newVal="256" oldVal="146"/>
    <row newVal="257" oldVal="147"/>
    <row newVal="258" oldVal="148"/>
    <row newVal="259" oldVal="149"/>
    <row newVal="260" oldVal="150"/>
    <row newVal="261" oldVal="151"/>
    <row newVal="262" oldVal="152"/>
    <row newVal="263" oldVal="153"/>
    <row newVal="264" oldVal="155"/>
    <row newVal="265" oldVal="156"/>
    <row newVal="266" oldVal="157"/>
    <row newVal="267" oldVal="158"/>
    <row newVal="268" oldVal="8"/>
    <row newVal="269" oldVal="9"/>
    <row newVal="270" oldVal="10"/>
    <row newVal="271" oldVal="11"/>
    <row newVal="272" oldVal="12"/>
    <row newVal="273" oldVal="13"/>
    <row newVal="274" oldVal="14"/>
    <row newVal="275" oldVal="15"/>
    <row newVal="276" oldVal="423"/>
    <row newVal="277" oldVal="171"/>
    <row newVal="278" oldVal="172"/>
    <row newVal="279" oldVal="173"/>
    <row newVal="280" oldVal="194"/>
    <row newVal="281" oldVal="195"/>
    <row newVal="282" oldVal="191"/>
    <row newVal="283" oldVal="192"/>
    <row newVal="284" oldVal="193"/>
    <row newVal="285" oldVal="160"/>
    <row newVal="286" oldVal="161"/>
    <row newVal="287" oldVal="162"/>
    <row newVal="288" oldVal="4"/>
    <row newVal="289" oldVal="5"/>
    <row newVal="290" oldVal="425"/>
    <row newVal="291" oldVal="426"/>
    <row newVal="292" oldVal="427"/>
    <row newVal="293" oldVal="196"/>
    <row newVal="294" oldVal="197"/>
    <row newVal="295" oldVal="198"/>
    <row newVal="296" oldVal="159"/>
    <row newVal="297" oldVal="199"/>
    <row newVal="298" oldVal="200"/>
    <row newVal="299" oldVal="201"/>
    <row newVal="300" oldVal="202"/>
    <row newVal="301" oldVal="203"/>
    <row newVal="302" oldVal="204"/>
    <row newVal="303" oldVal="205"/>
    <row newVal="304" oldVal="206"/>
    <row newVal="305" oldVal="207"/>
    <row newVal="306" oldVal="208"/>
    <row newVal="307" oldVal="209"/>
    <row newVal="308" oldVal="210"/>
    <row newVal="309" oldVal="211"/>
    <row newVal="310" oldVal="212"/>
    <row newVal="311" oldVal="213"/>
    <row newVal="312" oldVal="214"/>
    <row newVal="313" oldVal="215"/>
    <row newVal="314" oldVal="216"/>
    <row newVal="315" oldVal="19"/>
    <row newVal="316" oldVal="20"/>
    <row newVal="317" oldVal="21"/>
    <row newVal="318" oldVal="217"/>
    <row newVal="319" oldVal="218"/>
    <row newVal="320" oldVal="219"/>
    <row newVal="321" oldVal="220"/>
    <row newVal="322" oldVal="221"/>
    <row newVal="323" oldVal="222"/>
    <row newVal="324" oldVal="223"/>
    <row newVal="325" oldVal="224"/>
    <row newVal="326" oldVal="225"/>
    <row newVal="327" oldVal="226"/>
    <row newVal="328" oldVal="227"/>
    <row newVal="329" oldVal="228"/>
    <row newVal="330" oldVal="229"/>
    <row newVal="331" oldVal="231"/>
    <row newVal="332" oldVal="232"/>
    <row newVal="333" oldVal="233"/>
    <row newVal="334" oldVal="234"/>
    <row newVal="335" oldVal="235"/>
    <row newVal="336" oldVal="236"/>
    <row newVal="337" oldVal="237"/>
    <row newVal="338" oldVal="238"/>
    <row newVal="339" oldVal="239"/>
    <row newVal="340" oldVal="240"/>
    <row newVal="341" oldVal="241"/>
    <row newVal="342" oldVal="242"/>
    <row newVal="343" oldVal="243"/>
    <row newVal="344" oldVal="244"/>
    <row newVal="345" oldVal="245"/>
    <row newVal="346" oldVal="246"/>
    <row newVal="347" oldVal="247"/>
    <row newVal="348" oldVal="248"/>
    <row newVal="349" oldVal="249"/>
    <row newVal="350" oldVal="250"/>
    <row newVal="351" oldVal="251"/>
    <row newVal="352" oldVal="252"/>
    <row newVal="353" oldVal="253"/>
    <row newVal="354" oldVal="254"/>
    <row newVal="355" oldVal="255"/>
    <row newVal="356" oldVal="256"/>
    <row newVal="357" oldVal="257"/>
    <row newVal="358" oldVal="258"/>
    <row newVal="359" oldVal="259"/>
    <row newVal="360" oldVal="260"/>
    <row newVal="361" oldVal="261"/>
    <row newVal="362" oldVal="262"/>
    <row newVal="363" oldVal="263"/>
    <row newVal="364" oldVal="230"/>
    <row newVal="365" oldVal="267"/>
    <row newVal="366" oldVal="268"/>
    <row newVal="367" oldVal="269"/>
    <row newVal="368" oldVal="264"/>
    <row newVal="369" oldVal="265"/>
    <row newVal="370" oldVal="266"/>
    <row newVal="371" oldVal="270"/>
    <row newVal="372" oldVal="271"/>
    <row newVal="373" oldVal="272"/>
    <row newVal="374" oldVal="273"/>
    <row newVal="375" oldVal="274"/>
    <row newVal="376" oldVal="275"/>
    <row newVal="377" oldVal="276"/>
    <row newVal="378" oldVal="277"/>
    <row newVal="379" oldVal="278"/>
    <row newVal="380" oldVal="279"/>
    <row newVal="381" oldVal="280"/>
    <row newVal="382" oldVal="281"/>
    <row newVal="383" oldVal="282"/>
    <row newVal="384" oldVal="283"/>
    <row newVal="385" oldVal="284"/>
    <row newVal="386" oldVal="285"/>
    <row newVal="387" oldVal="286"/>
    <row newVal="388" oldVal="287"/>
    <row newVal="389" oldVal="288"/>
    <row newVal="390" oldVal="289"/>
    <row newVal="391" oldVal="290"/>
    <row newVal="392" oldVal="291"/>
    <row newVal="393" oldVal="292"/>
    <row newVal="394" oldVal="293"/>
    <row newVal="395" oldVal="294"/>
    <row newVal="396" oldVal="295"/>
    <row newVal="397" oldVal="296"/>
    <row newVal="398" oldVal="297"/>
    <row newVal="399" oldVal="298"/>
    <row newVal="400" oldVal="299"/>
    <row newVal="401" oldVal="300"/>
    <row newVal="402" oldVal="301"/>
    <row newVal="403" oldVal="302"/>
    <row newVal="404" oldVal="303"/>
    <row newVal="405" oldVal="304"/>
    <row newVal="406" oldVal="305"/>
    <row newVal="407" oldVal="306"/>
    <row newVal="408" oldVal="307"/>
    <row newVal="409" oldVal="308"/>
    <row newVal="410" oldVal="309"/>
    <row newVal="411" oldVal="310"/>
    <row newVal="412" oldVal="311"/>
    <row newVal="413" oldVal="312"/>
    <row newVal="414" oldVal="313"/>
    <row newVal="415" oldVal="314"/>
    <row newVal="416" oldVal="315"/>
    <row newVal="417" oldVal="316"/>
    <row newVal="418" oldVal="317"/>
    <row newVal="419" oldVal="168"/>
    <row newVal="420" oldVal="177"/>
    <row newVal="421" oldVal="178"/>
    <row newVal="422" oldVal="179"/>
    <row newVal="423" oldVal="180"/>
    <row newVal="424" oldVal="181"/>
    <row newVal="425" oldVal="182"/>
    <row newVal="426" oldVal="169"/>
    <row newVal="427" oldVal="101"/>
  </rowSortMap>
</worksheetSortMap>
</file>

<file path=xl/worksheets/wsSortMap2.xml><?xml version="1.0" encoding="utf-8"?>
<worksheetSortMap xmlns="http://schemas.microsoft.com/office/excel/2006/main">
  <rowSortMap ref="A2:XFD1073" count="1072">
    <row newVal="1" oldVal="658"/>
    <row newVal="2" oldVal="659"/>
    <row newVal="3" oldVal="751"/>
    <row newVal="4" oldVal="752"/>
    <row newVal="5" oldVal="1"/>
    <row newVal="6" oldVal="2"/>
    <row newVal="7" oldVal="3"/>
    <row newVal="8" oldVal="4"/>
    <row newVal="9" oldVal="5"/>
    <row newVal="10" oldVal="6"/>
    <row newVal="11" oldVal="7"/>
    <row newVal="12" oldVal="8"/>
    <row newVal="13" oldVal="9"/>
    <row newVal="14" oldVal="10"/>
    <row newVal="15" oldVal="11"/>
    <row newVal="16" oldVal="12"/>
    <row newVal="17" oldVal="13"/>
    <row newVal="18" oldVal="14"/>
    <row newVal="19" oldVal="15"/>
    <row newVal="20" oldVal="16"/>
    <row newVal="21" oldVal="17"/>
    <row newVal="22" oldVal="18"/>
    <row newVal="23" oldVal="19"/>
    <row newVal="24" oldVal="20"/>
    <row newVal="25" oldVal="21"/>
    <row newVal="26" oldVal="22"/>
    <row newVal="27" oldVal="23"/>
    <row newVal="28" oldVal="24"/>
    <row newVal="29" oldVal="25"/>
    <row newVal="30" oldVal="26"/>
    <row newVal="31" oldVal="27"/>
    <row newVal="32" oldVal="28"/>
    <row newVal="33" oldVal="29"/>
    <row newVal="34" oldVal="30"/>
    <row newVal="35" oldVal="31"/>
    <row newVal="36" oldVal="32"/>
    <row newVal="37" oldVal="33"/>
    <row newVal="38" oldVal="34"/>
    <row newVal="39" oldVal="35"/>
    <row newVal="40" oldVal="36"/>
    <row newVal="41" oldVal="37"/>
    <row newVal="42" oldVal="38"/>
    <row newVal="43" oldVal="39"/>
    <row newVal="44" oldVal="40"/>
    <row newVal="45" oldVal="41"/>
    <row newVal="46" oldVal="42"/>
    <row newVal="47" oldVal="43"/>
    <row newVal="48" oldVal="44"/>
    <row newVal="49" oldVal="45"/>
    <row newVal="50" oldVal="46"/>
    <row newVal="51" oldVal="47"/>
    <row newVal="52" oldVal="48"/>
    <row newVal="53" oldVal="49"/>
    <row newVal="54" oldVal="50"/>
    <row newVal="55" oldVal="51"/>
    <row newVal="56" oldVal="52"/>
    <row newVal="57" oldVal="53"/>
    <row newVal="58" oldVal="54"/>
    <row newVal="59" oldVal="55"/>
    <row newVal="60" oldVal="56"/>
    <row newVal="61" oldVal="57"/>
    <row newVal="62" oldVal="58"/>
    <row newVal="63" oldVal="59"/>
    <row newVal="64" oldVal="60"/>
    <row newVal="65" oldVal="61"/>
    <row newVal="66" oldVal="62"/>
    <row newVal="67" oldVal="63"/>
    <row newVal="68" oldVal="64"/>
    <row newVal="69" oldVal="65"/>
    <row newVal="70" oldVal="66"/>
    <row newVal="71" oldVal="67"/>
    <row newVal="72" oldVal="68"/>
    <row newVal="73" oldVal="69"/>
    <row newVal="74" oldVal="70"/>
    <row newVal="75" oldVal="71"/>
    <row newVal="76" oldVal="72"/>
    <row newVal="77" oldVal="73"/>
    <row newVal="78" oldVal="74"/>
    <row newVal="79" oldVal="75"/>
    <row newVal="80" oldVal="76"/>
    <row newVal="81" oldVal="77"/>
    <row newVal="82" oldVal="78"/>
    <row newVal="83" oldVal="79"/>
    <row newVal="84" oldVal="80"/>
    <row newVal="85" oldVal="81"/>
    <row newVal="86" oldVal="82"/>
    <row newVal="87" oldVal="83"/>
    <row newVal="88" oldVal="84"/>
    <row newVal="89" oldVal="85"/>
    <row newVal="90" oldVal="86"/>
    <row newVal="91" oldVal="87"/>
    <row newVal="92" oldVal="88"/>
    <row newVal="93" oldVal="89"/>
    <row newVal="94" oldVal="90"/>
    <row newVal="95" oldVal="91"/>
    <row newVal="96" oldVal="92"/>
    <row newVal="97" oldVal="93"/>
    <row newVal="98" oldVal="94"/>
    <row newVal="99" oldVal="95"/>
    <row newVal="100" oldVal="96"/>
    <row newVal="101" oldVal="97"/>
    <row newVal="102" oldVal="98"/>
    <row newVal="103" oldVal="99"/>
    <row newVal="104" oldVal="100"/>
    <row newVal="105" oldVal="101"/>
    <row newVal="106" oldVal="102"/>
    <row newVal="107" oldVal="103"/>
    <row newVal="108" oldVal="104"/>
    <row newVal="109" oldVal="105"/>
    <row newVal="110" oldVal="106"/>
    <row newVal="111" oldVal="107"/>
    <row newVal="112" oldVal="108"/>
    <row newVal="113" oldVal="109"/>
    <row newVal="114" oldVal="110"/>
    <row newVal="115" oldVal="111"/>
    <row newVal="116" oldVal="112"/>
    <row newVal="117" oldVal="113"/>
    <row newVal="118" oldVal="114"/>
    <row newVal="119" oldVal="115"/>
    <row newVal="120" oldVal="116"/>
    <row newVal="121" oldVal="117"/>
    <row newVal="122" oldVal="118"/>
    <row newVal="123" oldVal="119"/>
    <row newVal="124" oldVal="120"/>
    <row newVal="125" oldVal="121"/>
    <row newVal="126" oldVal="122"/>
    <row newVal="127" oldVal="123"/>
    <row newVal="128" oldVal="124"/>
    <row newVal="129" oldVal="125"/>
    <row newVal="130" oldVal="126"/>
    <row newVal="131" oldVal="127"/>
    <row newVal="132" oldVal="128"/>
    <row newVal="133" oldVal="129"/>
    <row newVal="134" oldVal="130"/>
    <row newVal="135" oldVal="131"/>
    <row newVal="136" oldVal="132"/>
    <row newVal="137" oldVal="133"/>
    <row newVal="138" oldVal="134"/>
    <row newVal="139" oldVal="135"/>
    <row newVal="140" oldVal="136"/>
    <row newVal="141" oldVal="137"/>
    <row newVal="142" oldVal="138"/>
    <row newVal="143" oldVal="139"/>
    <row newVal="144" oldVal="140"/>
    <row newVal="145" oldVal="141"/>
    <row newVal="146" oldVal="142"/>
    <row newVal="147" oldVal="143"/>
    <row newVal="148" oldVal="144"/>
    <row newVal="149" oldVal="145"/>
    <row newVal="150" oldVal="146"/>
    <row newVal="151" oldVal="147"/>
    <row newVal="152" oldVal="148"/>
    <row newVal="153" oldVal="149"/>
    <row newVal="154" oldVal="150"/>
    <row newVal="155" oldVal="151"/>
    <row newVal="156" oldVal="152"/>
    <row newVal="157" oldVal="153"/>
    <row newVal="158" oldVal="154"/>
    <row newVal="159" oldVal="155"/>
    <row newVal="160" oldVal="156"/>
    <row newVal="161" oldVal="157"/>
    <row newVal="162" oldVal="158"/>
    <row newVal="163" oldVal="159"/>
    <row newVal="164" oldVal="160"/>
    <row newVal="165" oldVal="161"/>
    <row newVal="166" oldVal="162"/>
    <row newVal="167" oldVal="163"/>
    <row newVal="168" oldVal="164"/>
    <row newVal="169" oldVal="165"/>
    <row newVal="170" oldVal="166"/>
    <row newVal="171" oldVal="167"/>
    <row newVal="172" oldVal="168"/>
    <row newVal="173" oldVal="169"/>
    <row newVal="174" oldVal="170"/>
    <row newVal="175" oldVal="171"/>
    <row newVal="176" oldVal="172"/>
    <row newVal="177" oldVal="173"/>
    <row newVal="178" oldVal="174"/>
    <row newVal="179" oldVal="175"/>
    <row newVal="180" oldVal="176"/>
    <row newVal="181" oldVal="177"/>
    <row newVal="182" oldVal="178"/>
    <row newVal="183" oldVal="179"/>
    <row newVal="184" oldVal="180"/>
    <row newVal="185" oldVal="181"/>
    <row newVal="186" oldVal="182"/>
    <row newVal="187" oldVal="183"/>
    <row newVal="188" oldVal="184"/>
    <row newVal="189" oldVal="185"/>
    <row newVal="190" oldVal="186"/>
    <row newVal="191" oldVal="187"/>
    <row newVal="192" oldVal="188"/>
    <row newVal="193" oldVal="189"/>
    <row newVal="194" oldVal="190"/>
    <row newVal="195" oldVal="191"/>
    <row newVal="196" oldVal="192"/>
    <row newVal="197" oldVal="193"/>
    <row newVal="198" oldVal="194"/>
    <row newVal="199" oldVal="195"/>
    <row newVal="200" oldVal="196"/>
    <row newVal="201" oldVal="197"/>
    <row newVal="202" oldVal="198"/>
    <row newVal="203" oldVal="199"/>
    <row newVal="204" oldVal="200"/>
    <row newVal="205" oldVal="201"/>
    <row newVal="206" oldVal="202"/>
    <row newVal="207" oldVal="203"/>
    <row newVal="208" oldVal="204"/>
    <row newVal="209" oldVal="205"/>
    <row newVal="210" oldVal="206"/>
    <row newVal="211" oldVal="207"/>
    <row newVal="212" oldVal="208"/>
    <row newVal="213" oldVal="209"/>
    <row newVal="214" oldVal="210"/>
    <row newVal="215" oldVal="211"/>
    <row newVal="216" oldVal="212"/>
    <row newVal="217" oldVal="213"/>
    <row newVal="218" oldVal="214"/>
    <row newVal="219" oldVal="215"/>
    <row newVal="220" oldVal="216"/>
    <row newVal="221" oldVal="217"/>
    <row newVal="222" oldVal="218"/>
    <row newVal="223" oldVal="219"/>
    <row newVal="224" oldVal="220"/>
    <row newVal="225" oldVal="221"/>
    <row newVal="226" oldVal="222"/>
    <row newVal="227" oldVal="223"/>
    <row newVal="228" oldVal="224"/>
    <row newVal="229" oldVal="225"/>
    <row newVal="230" oldVal="226"/>
    <row newVal="231" oldVal="227"/>
    <row newVal="232" oldVal="228"/>
    <row newVal="233" oldVal="229"/>
    <row newVal="234" oldVal="230"/>
    <row newVal="235" oldVal="231"/>
    <row newVal="236" oldVal="232"/>
    <row newVal="237" oldVal="233"/>
    <row newVal="238" oldVal="234"/>
    <row newVal="239" oldVal="235"/>
    <row newVal="240" oldVal="236"/>
    <row newVal="241" oldVal="237"/>
    <row newVal="242" oldVal="238"/>
    <row newVal="243" oldVal="239"/>
    <row newVal="244" oldVal="240"/>
    <row newVal="245" oldVal="241"/>
    <row newVal="246" oldVal="242"/>
    <row newVal="247" oldVal="243"/>
    <row newVal="248" oldVal="244"/>
    <row newVal="249" oldVal="245"/>
    <row newVal="250" oldVal="246"/>
    <row newVal="251" oldVal="247"/>
    <row newVal="252" oldVal="248"/>
    <row newVal="253" oldVal="249"/>
    <row newVal="254" oldVal="250"/>
    <row newVal="255" oldVal="251"/>
    <row newVal="256" oldVal="252"/>
    <row newVal="257" oldVal="253"/>
    <row newVal="258" oldVal="254"/>
    <row newVal="259" oldVal="255"/>
    <row newVal="260" oldVal="256"/>
    <row newVal="261" oldVal="257"/>
    <row newVal="262" oldVal="258"/>
    <row newVal="263" oldVal="259"/>
    <row newVal="264" oldVal="260"/>
    <row newVal="265" oldVal="261"/>
    <row newVal="266" oldVal="262"/>
    <row newVal="267" oldVal="263"/>
    <row newVal="268" oldVal="264"/>
    <row newVal="269" oldVal="265"/>
    <row newVal="270" oldVal="266"/>
    <row newVal="271" oldVal="267"/>
    <row newVal="272" oldVal="268"/>
    <row newVal="273" oldVal="269"/>
    <row newVal="274" oldVal="270"/>
    <row newVal="275" oldVal="271"/>
    <row newVal="276" oldVal="272"/>
    <row newVal="277" oldVal="273"/>
    <row newVal="278" oldVal="274"/>
    <row newVal="279" oldVal="275"/>
    <row newVal="280" oldVal="276"/>
    <row newVal="281" oldVal="277"/>
    <row newVal="282" oldVal="278"/>
    <row newVal="283" oldVal="279"/>
    <row newVal="284" oldVal="280"/>
    <row newVal="285" oldVal="281"/>
    <row newVal="286" oldVal="282"/>
    <row newVal="287" oldVal="283"/>
    <row newVal="288" oldVal="284"/>
    <row newVal="289" oldVal="285"/>
    <row newVal="290" oldVal="286"/>
    <row newVal="291" oldVal="287"/>
    <row newVal="292" oldVal="288"/>
    <row newVal="293" oldVal="289"/>
    <row newVal="294" oldVal="290"/>
    <row newVal="295" oldVal="291"/>
    <row newVal="296" oldVal="292"/>
    <row newVal="297" oldVal="293"/>
    <row newVal="298" oldVal="294"/>
    <row newVal="299" oldVal="295"/>
    <row newVal="300" oldVal="296"/>
    <row newVal="301" oldVal="297"/>
    <row newVal="302" oldVal="298"/>
    <row newVal="303" oldVal="299"/>
    <row newVal="304" oldVal="300"/>
    <row newVal="305" oldVal="301"/>
    <row newVal="306" oldVal="302"/>
    <row newVal="307" oldVal="303"/>
    <row newVal="308" oldVal="304"/>
    <row newVal="309" oldVal="305"/>
    <row newVal="310" oldVal="306"/>
    <row newVal="311" oldVal="307"/>
    <row newVal="312" oldVal="308"/>
    <row newVal="313" oldVal="309"/>
    <row newVal="314" oldVal="310"/>
    <row newVal="315" oldVal="311"/>
    <row newVal="316" oldVal="312"/>
    <row newVal="317" oldVal="313"/>
    <row newVal="318" oldVal="314"/>
    <row newVal="319" oldVal="315"/>
    <row newVal="320" oldVal="316"/>
    <row newVal="321" oldVal="317"/>
    <row newVal="322" oldVal="318"/>
    <row newVal="323" oldVal="319"/>
    <row newVal="324" oldVal="320"/>
    <row newVal="325" oldVal="321"/>
    <row newVal="326" oldVal="322"/>
    <row newVal="327" oldVal="323"/>
    <row newVal="328" oldVal="324"/>
    <row newVal="329" oldVal="325"/>
    <row newVal="330" oldVal="326"/>
    <row newVal="331" oldVal="327"/>
    <row newVal="332" oldVal="328"/>
    <row newVal="333" oldVal="329"/>
    <row newVal="334" oldVal="330"/>
    <row newVal="335" oldVal="331"/>
    <row newVal="336" oldVal="332"/>
    <row newVal="337" oldVal="333"/>
    <row newVal="338" oldVal="334"/>
    <row newVal="339" oldVal="335"/>
    <row newVal="340" oldVal="336"/>
    <row newVal="341" oldVal="337"/>
    <row newVal="342" oldVal="338"/>
    <row newVal="343" oldVal="339"/>
    <row newVal="344" oldVal="340"/>
    <row newVal="345" oldVal="341"/>
    <row newVal="346" oldVal="342"/>
    <row newVal="347" oldVal="343"/>
    <row newVal="348" oldVal="344"/>
    <row newVal="349" oldVal="345"/>
    <row newVal="350" oldVal="346"/>
    <row newVal="351" oldVal="347"/>
    <row newVal="352" oldVal="348"/>
    <row newVal="353" oldVal="349"/>
    <row newVal="354" oldVal="350"/>
    <row newVal="355" oldVal="351"/>
    <row newVal="356" oldVal="352"/>
    <row newVal="357" oldVal="353"/>
    <row newVal="358" oldVal="354"/>
    <row newVal="359" oldVal="355"/>
    <row newVal="360" oldVal="356"/>
    <row newVal="361" oldVal="357"/>
    <row newVal="362" oldVal="358"/>
    <row newVal="363" oldVal="359"/>
    <row newVal="364" oldVal="360"/>
    <row newVal="365" oldVal="361"/>
    <row newVal="366" oldVal="362"/>
    <row newVal="367" oldVal="363"/>
    <row newVal="368" oldVal="364"/>
    <row newVal="369" oldVal="365"/>
    <row newVal="370" oldVal="366"/>
    <row newVal="371" oldVal="367"/>
    <row newVal="372" oldVal="368"/>
    <row newVal="373" oldVal="369"/>
    <row newVal="374" oldVal="370"/>
    <row newVal="375" oldVal="371"/>
    <row newVal="376" oldVal="372"/>
    <row newVal="377" oldVal="373"/>
    <row newVal="378" oldVal="374"/>
    <row newVal="379" oldVal="375"/>
    <row newVal="380" oldVal="376"/>
    <row newVal="381" oldVal="377"/>
    <row newVal="382" oldVal="378"/>
    <row newVal="383" oldVal="379"/>
    <row newVal="384" oldVal="380"/>
    <row newVal="385" oldVal="381"/>
    <row newVal="386" oldVal="382"/>
    <row newVal="387" oldVal="383"/>
    <row newVal="388" oldVal="384"/>
    <row newVal="389" oldVal="385"/>
    <row newVal="390" oldVal="386"/>
    <row newVal="391" oldVal="387"/>
    <row newVal="392" oldVal="388"/>
    <row newVal="393" oldVal="389"/>
    <row newVal="394" oldVal="390"/>
    <row newVal="395" oldVal="391"/>
    <row newVal="396" oldVal="392"/>
    <row newVal="397" oldVal="393"/>
    <row newVal="398" oldVal="394"/>
    <row newVal="399" oldVal="395"/>
    <row newVal="400" oldVal="396"/>
    <row newVal="401" oldVal="397"/>
    <row newVal="402" oldVal="398"/>
    <row newVal="403" oldVal="399"/>
    <row newVal="404" oldVal="400"/>
    <row newVal="405" oldVal="401"/>
    <row newVal="406" oldVal="402"/>
    <row newVal="407" oldVal="403"/>
    <row newVal="408" oldVal="404"/>
    <row newVal="409" oldVal="405"/>
    <row newVal="410" oldVal="406"/>
    <row newVal="411" oldVal="407"/>
    <row newVal="412" oldVal="408"/>
    <row newVal="413" oldVal="409"/>
    <row newVal="414" oldVal="410"/>
    <row newVal="415" oldVal="411"/>
    <row newVal="416" oldVal="412"/>
    <row newVal="417" oldVal="413"/>
    <row newVal="418" oldVal="414"/>
    <row newVal="419" oldVal="415"/>
    <row newVal="420" oldVal="416"/>
    <row newVal="421" oldVal="417"/>
    <row newVal="422" oldVal="418"/>
    <row newVal="423" oldVal="419"/>
    <row newVal="424" oldVal="420"/>
    <row newVal="425" oldVal="421"/>
    <row newVal="426" oldVal="422"/>
    <row newVal="427" oldVal="423"/>
    <row newVal="428" oldVal="424"/>
    <row newVal="429" oldVal="425"/>
    <row newVal="430" oldVal="426"/>
    <row newVal="431" oldVal="427"/>
    <row newVal="432" oldVal="428"/>
    <row newVal="433" oldVal="429"/>
    <row newVal="434" oldVal="430"/>
    <row newVal="435" oldVal="431"/>
    <row newVal="436" oldVal="432"/>
    <row newVal="437" oldVal="433"/>
    <row newVal="438" oldVal="434"/>
    <row newVal="439" oldVal="435"/>
    <row newVal="440" oldVal="436"/>
    <row newVal="441" oldVal="437"/>
    <row newVal="442" oldVal="438"/>
    <row newVal="443" oldVal="439"/>
    <row newVal="444" oldVal="440"/>
    <row newVal="445" oldVal="441"/>
    <row newVal="446" oldVal="442"/>
    <row newVal="447" oldVal="443"/>
    <row newVal="448" oldVal="444"/>
    <row newVal="449" oldVal="445"/>
    <row newVal="450" oldVal="446"/>
    <row newVal="451" oldVal="447"/>
    <row newVal="452" oldVal="448"/>
    <row newVal="453" oldVal="449"/>
    <row newVal="454" oldVal="450"/>
    <row newVal="455" oldVal="451"/>
    <row newVal="456" oldVal="452"/>
    <row newVal="457" oldVal="453"/>
    <row newVal="458" oldVal="454"/>
    <row newVal="459" oldVal="455"/>
    <row newVal="460" oldVal="456"/>
    <row newVal="461" oldVal="457"/>
    <row newVal="462" oldVal="458"/>
    <row newVal="463" oldVal="459"/>
    <row newVal="464" oldVal="460"/>
    <row newVal="465" oldVal="461"/>
    <row newVal="466" oldVal="462"/>
    <row newVal="467" oldVal="463"/>
    <row newVal="468" oldVal="464"/>
    <row newVal="469" oldVal="465"/>
    <row newVal="470" oldVal="466"/>
    <row newVal="471" oldVal="467"/>
    <row newVal="472" oldVal="468"/>
    <row newVal="473" oldVal="469"/>
    <row newVal="474" oldVal="470"/>
    <row newVal="475" oldVal="471"/>
    <row newVal="476" oldVal="472"/>
    <row newVal="477" oldVal="473"/>
    <row newVal="478" oldVal="474"/>
    <row newVal="479" oldVal="475"/>
    <row newVal="480" oldVal="476"/>
    <row newVal="481" oldVal="477"/>
    <row newVal="482" oldVal="478"/>
    <row newVal="483" oldVal="479"/>
    <row newVal="484" oldVal="480"/>
    <row newVal="485" oldVal="481"/>
    <row newVal="486" oldVal="482"/>
    <row newVal="487" oldVal="483"/>
    <row newVal="488" oldVal="484"/>
    <row newVal="489" oldVal="485"/>
    <row newVal="490" oldVal="486"/>
    <row newVal="491" oldVal="487"/>
    <row newVal="492" oldVal="488"/>
    <row newVal="493" oldVal="489"/>
    <row newVal="494" oldVal="490"/>
    <row newVal="495" oldVal="491"/>
    <row newVal="496" oldVal="492"/>
    <row newVal="497" oldVal="493"/>
    <row newVal="498" oldVal="494"/>
    <row newVal="499" oldVal="495"/>
    <row newVal="500" oldVal="496"/>
    <row newVal="501" oldVal="497"/>
    <row newVal="502" oldVal="498"/>
    <row newVal="503" oldVal="499"/>
    <row newVal="504" oldVal="500"/>
    <row newVal="505" oldVal="501"/>
    <row newVal="506" oldVal="502"/>
    <row newVal="507" oldVal="503"/>
    <row newVal="508" oldVal="504"/>
    <row newVal="509" oldVal="505"/>
    <row newVal="510" oldVal="506"/>
    <row newVal="511" oldVal="507"/>
    <row newVal="512" oldVal="508"/>
    <row newVal="513" oldVal="509"/>
    <row newVal="514" oldVal="510"/>
    <row newVal="515" oldVal="511"/>
    <row newVal="516" oldVal="512"/>
    <row newVal="517" oldVal="513"/>
    <row newVal="518" oldVal="514"/>
    <row newVal="519" oldVal="515"/>
    <row newVal="520" oldVal="516"/>
    <row newVal="521" oldVal="517"/>
    <row newVal="522" oldVal="518"/>
    <row newVal="523" oldVal="519"/>
    <row newVal="524" oldVal="520"/>
    <row newVal="525" oldVal="521"/>
    <row newVal="526" oldVal="522"/>
    <row newVal="527" oldVal="523"/>
    <row newVal="528" oldVal="524"/>
    <row newVal="529" oldVal="525"/>
    <row newVal="530" oldVal="526"/>
    <row newVal="531" oldVal="527"/>
    <row newVal="532" oldVal="528"/>
    <row newVal="533" oldVal="529"/>
    <row newVal="534" oldVal="530"/>
    <row newVal="535" oldVal="531"/>
    <row newVal="536" oldVal="532"/>
    <row newVal="537" oldVal="533"/>
    <row newVal="538" oldVal="534"/>
    <row newVal="539" oldVal="535"/>
    <row newVal="540" oldVal="536"/>
    <row newVal="541" oldVal="537"/>
    <row newVal="542" oldVal="538"/>
    <row newVal="543" oldVal="539"/>
    <row newVal="544" oldVal="540"/>
    <row newVal="545" oldVal="541"/>
    <row newVal="546" oldVal="542"/>
    <row newVal="547" oldVal="543"/>
    <row newVal="548" oldVal="544"/>
    <row newVal="549" oldVal="545"/>
    <row newVal="550" oldVal="546"/>
    <row newVal="551" oldVal="547"/>
    <row newVal="552" oldVal="548"/>
    <row newVal="553" oldVal="549"/>
    <row newVal="554" oldVal="550"/>
    <row newVal="555" oldVal="551"/>
    <row newVal="556" oldVal="552"/>
    <row newVal="557" oldVal="553"/>
    <row newVal="558" oldVal="554"/>
    <row newVal="559" oldVal="555"/>
    <row newVal="560" oldVal="556"/>
    <row newVal="561" oldVal="557"/>
    <row newVal="562" oldVal="558"/>
    <row newVal="563" oldVal="559"/>
    <row newVal="564" oldVal="560"/>
    <row newVal="565" oldVal="561"/>
    <row newVal="566" oldVal="562"/>
    <row newVal="567" oldVal="563"/>
    <row newVal="568" oldVal="564"/>
    <row newVal="569" oldVal="565"/>
    <row newVal="570" oldVal="566"/>
    <row newVal="571" oldVal="567"/>
    <row newVal="572" oldVal="568"/>
    <row newVal="573" oldVal="569"/>
    <row newVal="574" oldVal="570"/>
    <row newVal="575" oldVal="571"/>
    <row newVal="576" oldVal="572"/>
    <row newVal="577" oldVal="573"/>
    <row newVal="578" oldVal="574"/>
    <row newVal="579" oldVal="575"/>
    <row newVal="580" oldVal="576"/>
    <row newVal="581" oldVal="577"/>
    <row newVal="582" oldVal="578"/>
    <row newVal="583" oldVal="579"/>
    <row newVal="584" oldVal="580"/>
    <row newVal="585" oldVal="581"/>
    <row newVal="586" oldVal="582"/>
    <row newVal="587" oldVal="583"/>
    <row newVal="588" oldVal="584"/>
    <row newVal="589" oldVal="585"/>
    <row newVal="590" oldVal="586"/>
    <row newVal="591" oldVal="587"/>
    <row newVal="592" oldVal="588"/>
    <row newVal="593" oldVal="589"/>
    <row newVal="594" oldVal="590"/>
    <row newVal="595" oldVal="591"/>
    <row newVal="596" oldVal="592"/>
    <row newVal="597" oldVal="593"/>
    <row newVal="598" oldVal="594"/>
    <row newVal="599" oldVal="595"/>
    <row newVal="600" oldVal="596"/>
    <row newVal="601" oldVal="597"/>
    <row newVal="602" oldVal="598"/>
    <row newVal="603" oldVal="599"/>
    <row newVal="604" oldVal="600"/>
    <row newVal="605" oldVal="601"/>
    <row newVal="606" oldVal="602"/>
    <row newVal="607" oldVal="603"/>
    <row newVal="608" oldVal="604"/>
    <row newVal="609" oldVal="605"/>
    <row newVal="610" oldVal="606"/>
    <row newVal="611" oldVal="607"/>
    <row newVal="612" oldVal="608"/>
    <row newVal="613" oldVal="609"/>
    <row newVal="614" oldVal="610"/>
    <row newVal="615" oldVal="611"/>
    <row newVal="616" oldVal="612"/>
    <row newVal="617" oldVal="613"/>
    <row newVal="618" oldVal="614"/>
    <row newVal="619" oldVal="615"/>
    <row newVal="620" oldVal="616"/>
    <row newVal="621" oldVal="617"/>
    <row newVal="622" oldVal="618"/>
    <row newVal="623" oldVal="619"/>
    <row newVal="624" oldVal="620"/>
    <row newVal="625" oldVal="621"/>
    <row newVal="626" oldVal="622"/>
    <row newVal="627" oldVal="623"/>
    <row newVal="628" oldVal="624"/>
    <row newVal="629" oldVal="625"/>
    <row newVal="630" oldVal="626"/>
    <row newVal="631" oldVal="627"/>
    <row newVal="632" oldVal="628"/>
    <row newVal="633" oldVal="629"/>
    <row newVal="634" oldVal="630"/>
    <row newVal="635" oldVal="631"/>
    <row newVal="636" oldVal="632"/>
    <row newVal="637" oldVal="633"/>
    <row newVal="638" oldVal="634"/>
    <row newVal="639" oldVal="635"/>
    <row newVal="640" oldVal="636"/>
    <row newVal="641" oldVal="637"/>
    <row newVal="642" oldVal="638"/>
    <row newVal="643" oldVal="639"/>
    <row newVal="644" oldVal="640"/>
    <row newVal="645" oldVal="641"/>
    <row newVal="646" oldVal="642"/>
    <row newVal="647" oldVal="643"/>
    <row newVal="648" oldVal="644"/>
    <row newVal="649" oldVal="645"/>
    <row newVal="650" oldVal="646"/>
    <row newVal="651" oldVal="647"/>
    <row newVal="652" oldVal="648"/>
    <row newVal="653" oldVal="649"/>
    <row newVal="654" oldVal="650"/>
    <row newVal="655" oldVal="651"/>
    <row newVal="656" oldVal="652"/>
    <row newVal="657" oldVal="653"/>
    <row newVal="658" oldVal="654"/>
    <row newVal="659" oldVal="655"/>
    <row newVal="660" oldVal="656"/>
    <row newVal="661" oldVal="657"/>
    <row newVal="662" oldVal="679"/>
    <row newVal="663" oldVal="680"/>
    <row newVal="664" oldVal="681"/>
    <row newVal="665" oldVal="682"/>
    <row newVal="666" oldVal="683"/>
    <row newVal="667" oldVal="684"/>
    <row newVal="668" oldVal="685"/>
    <row newVal="669" oldVal="686"/>
    <row newVal="670" oldVal="687"/>
    <row newVal="671" oldVal="688"/>
    <row newVal="672" oldVal="689"/>
    <row newVal="673" oldVal="690"/>
    <row newVal="674" oldVal="691"/>
    <row newVal="675" oldVal="692"/>
    <row newVal="676" oldVal="693"/>
    <row newVal="677" oldVal="694"/>
    <row newVal="678" oldVal="695"/>
    <row newVal="679" oldVal="696"/>
    <row newVal="680" oldVal="697"/>
    <row newVal="681" oldVal="698"/>
    <row newVal="682" oldVal="699"/>
    <row newVal="683" oldVal="700"/>
    <row newVal="684" oldVal="701"/>
    <row newVal="685" oldVal="702"/>
    <row newVal="686" oldVal="703"/>
    <row newVal="687" oldVal="704"/>
    <row newVal="688" oldVal="705"/>
    <row newVal="689" oldVal="706"/>
    <row newVal="690" oldVal="707"/>
    <row newVal="691" oldVal="708"/>
    <row newVal="692" oldVal="709"/>
    <row newVal="693" oldVal="710"/>
    <row newVal="694" oldVal="711"/>
    <row newVal="695" oldVal="712"/>
    <row newVal="696" oldVal="713"/>
    <row newVal="697" oldVal="714"/>
    <row newVal="698" oldVal="715"/>
    <row newVal="699" oldVal="716"/>
    <row newVal="700" oldVal="717"/>
    <row newVal="701" oldVal="718"/>
    <row newVal="702" oldVal="719"/>
    <row newVal="703" oldVal="720"/>
    <row newVal="704" oldVal="721"/>
    <row newVal="705" oldVal="722"/>
    <row newVal="706" oldVal="723"/>
    <row newVal="707" oldVal="724"/>
    <row newVal="708" oldVal="725"/>
    <row newVal="709" oldVal="726"/>
    <row newVal="710" oldVal="727"/>
    <row newVal="711" oldVal="728"/>
    <row newVal="712" oldVal="729"/>
    <row newVal="713" oldVal="730"/>
    <row newVal="714" oldVal="731"/>
    <row newVal="715" oldVal="732"/>
    <row newVal="716" oldVal="733"/>
    <row newVal="717" oldVal="734"/>
    <row newVal="718" oldVal="735"/>
    <row newVal="719" oldVal="736"/>
    <row newVal="720" oldVal="737"/>
    <row newVal="721" oldVal="738"/>
    <row newVal="722" oldVal="739"/>
    <row newVal="723" oldVal="740"/>
    <row newVal="724" oldVal="741"/>
    <row newVal="725" oldVal="742"/>
    <row newVal="726" oldVal="743"/>
    <row newVal="727" oldVal="744"/>
    <row newVal="728" oldVal="745"/>
    <row newVal="729" oldVal="746"/>
    <row newVal="730" oldVal="747"/>
    <row newVal="731" oldVal="748"/>
    <row newVal="732" oldVal="749"/>
    <row newVal="733" oldVal="750"/>
    <row newVal="734" oldVal="771"/>
    <row newVal="735" oldVal="772"/>
    <row newVal="736" oldVal="773"/>
    <row newVal="737" oldVal="774"/>
    <row newVal="738" oldVal="775"/>
    <row newVal="739" oldVal="776"/>
    <row newVal="740" oldVal="777"/>
    <row newVal="741" oldVal="778"/>
    <row newVal="742" oldVal="779"/>
    <row newVal="743" oldVal="780"/>
    <row newVal="744" oldVal="781"/>
    <row newVal="745" oldVal="782"/>
    <row newVal="746" oldVal="783"/>
    <row newVal="747" oldVal="784"/>
    <row newVal="748" oldVal="785"/>
    <row newVal="749" oldVal="786"/>
    <row newVal="750" oldVal="787"/>
    <row newVal="751" oldVal="788"/>
    <row newVal="752" oldVal="789"/>
    <row newVal="753" oldVal="790"/>
    <row newVal="754" oldVal="791"/>
    <row newVal="755" oldVal="792"/>
    <row newVal="756" oldVal="793"/>
    <row newVal="757" oldVal="794"/>
    <row newVal="758" oldVal="795"/>
    <row newVal="759" oldVal="796"/>
    <row newVal="760" oldVal="797"/>
    <row newVal="761" oldVal="798"/>
    <row newVal="762" oldVal="799"/>
    <row newVal="763" oldVal="800"/>
    <row newVal="764" oldVal="801"/>
    <row newVal="765" oldVal="802"/>
    <row newVal="766" oldVal="803"/>
    <row newVal="767" oldVal="804"/>
    <row newVal="768" oldVal="805"/>
    <row newVal="769" oldVal="806"/>
    <row newVal="770" oldVal="807"/>
    <row newVal="771" oldVal="808"/>
    <row newVal="772" oldVal="809"/>
    <row newVal="773" oldVal="810"/>
    <row newVal="774" oldVal="811"/>
    <row newVal="775" oldVal="812"/>
    <row newVal="776" oldVal="813"/>
    <row newVal="777" oldVal="814"/>
    <row newVal="778" oldVal="815"/>
    <row newVal="779" oldVal="816"/>
    <row newVal="780" oldVal="817"/>
    <row newVal="781" oldVal="818"/>
    <row newVal="782" oldVal="819"/>
    <row newVal="783" oldVal="820"/>
    <row newVal="784" oldVal="821"/>
    <row newVal="785" oldVal="822"/>
    <row newVal="786" oldVal="823"/>
    <row newVal="787" oldVal="824"/>
    <row newVal="788" oldVal="825"/>
    <row newVal="789" oldVal="826"/>
    <row newVal="790" oldVal="827"/>
    <row newVal="791" oldVal="828"/>
    <row newVal="792" oldVal="829"/>
    <row newVal="793" oldVal="840"/>
    <row newVal="794" oldVal="841"/>
    <row newVal="795" oldVal="842"/>
    <row newVal="796" oldVal="843"/>
    <row newVal="797" oldVal="844"/>
    <row newVal="798" oldVal="845"/>
    <row newVal="799" oldVal="846"/>
    <row newVal="800" oldVal="847"/>
    <row newVal="801" oldVal="848"/>
    <row newVal="802" oldVal="849"/>
    <row newVal="803" oldVal="850"/>
    <row newVal="804" oldVal="851"/>
    <row newVal="805" oldVal="852"/>
    <row newVal="806" oldVal="853"/>
    <row newVal="807" oldVal="854"/>
    <row newVal="808" oldVal="855"/>
    <row newVal="809" oldVal="856"/>
    <row newVal="810" oldVal="857"/>
    <row newVal="811" oldVal="858"/>
    <row newVal="812" oldVal="859"/>
    <row newVal="813" oldVal="860"/>
    <row newVal="814" oldVal="861"/>
    <row newVal="815" oldVal="862"/>
    <row newVal="816" oldVal="863"/>
    <row newVal="817" oldVal="864"/>
    <row newVal="818" oldVal="865"/>
    <row newVal="819" oldVal="866"/>
    <row newVal="820" oldVal="867"/>
    <row newVal="821" oldVal="868"/>
    <row newVal="822" oldVal="869"/>
    <row newVal="823" oldVal="870"/>
    <row newVal="824" oldVal="871"/>
    <row newVal="825" oldVal="872"/>
    <row newVal="826" oldVal="873"/>
    <row newVal="827" oldVal="874"/>
    <row newVal="828" oldVal="875"/>
    <row newVal="829" oldVal="876"/>
    <row newVal="830" oldVal="877"/>
    <row newVal="831" oldVal="878"/>
    <row newVal="832" oldVal="879"/>
    <row newVal="833" oldVal="880"/>
    <row newVal="834" oldVal="881"/>
    <row newVal="835" oldVal="882"/>
    <row newVal="836" oldVal="883"/>
    <row newVal="837" oldVal="884"/>
    <row newVal="838" oldVal="885"/>
    <row newVal="839" oldVal="886"/>
    <row newVal="840" oldVal="887"/>
    <row newVal="841" oldVal="888"/>
    <row newVal="842" oldVal="889"/>
    <row newVal="843" oldVal="890"/>
    <row newVal="844" oldVal="891"/>
    <row newVal="845" oldVal="892"/>
    <row newVal="846" oldVal="893"/>
    <row newVal="847" oldVal="894"/>
    <row newVal="848" oldVal="895"/>
    <row newVal="849" oldVal="896"/>
    <row newVal="850" oldVal="897"/>
    <row newVal="851" oldVal="898"/>
    <row newVal="852" oldVal="899"/>
    <row newVal="853" oldVal="900"/>
    <row newVal="854" oldVal="901"/>
    <row newVal="855" oldVal="902"/>
    <row newVal="856" oldVal="903"/>
    <row newVal="857" oldVal="904"/>
    <row newVal="858" oldVal="905"/>
    <row newVal="859" oldVal="906"/>
    <row newVal="860" oldVal="907"/>
    <row newVal="861" oldVal="908"/>
    <row newVal="862" oldVal="909"/>
    <row newVal="863" oldVal="910"/>
    <row newVal="864" oldVal="911"/>
    <row newVal="865" oldVal="912"/>
    <row newVal="866" oldVal="913"/>
    <row newVal="867" oldVal="914"/>
    <row newVal="868" oldVal="915"/>
    <row newVal="869" oldVal="916"/>
    <row newVal="870" oldVal="917"/>
    <row newVal="871" oldVal="918"/>
    <row newVal="872" oldVal="919"/>
    <row newVal="873" oldVal="920"/>
    <row newVal="874" oldVal="921"/>
    <row newVal="875" oldVal="922"/>
    <row newVal="876" oldVal="923"/>
    <row newVal="877" oldVal="924"/>
    <row newVal="878" oldVal="925"/>
    <row newVal="879" oldVal="926"/>
    <row newVal="880" oldVal="927"/>
    <row newVal="881" oldVal="928"/>
    <row newVal="882" oldVal="929"/>
    <row newVal="883" oldVal="930"/>
    <row newVal="884" oldVal="931"/>
    <row newVal="885" oldVal="932"/>
    <row newVal="886" oldVal="933"/>
    <row newVal="887" oldVal="934"/>
    <row newVal="888" oldVal="935"/>
    <row newVal="889" oldVal="946"/>
    <row newVal="890" oldVal="947"/>
    <row newVal="891" oldVal="948"/>
    <row newVal="892" oldVal="949"/>
    <row newVal="893" oldVal="950"/>
    <row newVal="894" oldVal="951"/>
    <row newVal="895" oldVal="952"/>
    <row newVal="896" oldVal="953"/>
    <row newVal="897" oldVal="954"/>
    <row newVal="898" oldVal="955"/>
    <row newVal="899" oldVal="956"/>
    <row newVal="900" oldVal="957"/>
    <row newVal="901" oldVal="958"/>
    <row newVal="902" oldVal="959"/>
    <row newVal="903" oldVal="960"/>
    <row newVal="904" oldVal="961"/>
    <row newVal="905" oldVal="962"/>
    <row newVal="906" oldVal="963"/>
    <row newVal="907" oldVal="964"/>
    <row newVal="908" oldVal="965"/>
    <row newVal="909" oldVal="966"/>
    <row newVal="910" oldVal="967"/>
    <row newVal="911" oldVal="968"/>
    <row newVal="912" oldVal="969"/>
    <row newVal="913" oldVal="970"/>
    <row newVal="914" oldVal="971"/>
    <row newVal="915" oldVal="972"/>
    <row newVal="916" oldVal="973"/>
    <row newVal="917" oldVal="974"/>
    <row newVal="918" oldVal="975"/>
    <row newVal="919" oldVal="976"/>
    <row newVal="920" oldVal="977"/>
    <row newVal="921" oldVal="978"/>
    <row newVal="922" oldVal="979"/>
    <row newVal="923" oldVal="980"/>
    <row newVal="924" oldVal="981"/>
    <row newVal="925" oldVal="982"/>
    <row newVal="926" oldVal="983"/>
    <row newVal="927" oldVal="984"/>
    <row newVal="928" oldVal="985"/>
    <row newVal="929" oldVal="986"/>
    <row newVal="930" oldVal="987"/>
    <row newVal="931" oldVal="988"/>
    <row newVal="932" oldVal="989"/>
    <row newVal="933" oldVal="990"/>
    <row newVal="934" oldVal="991"/>
    <row newVal="935" oldVal="992"/>
    <row newVal="936" oldVal="993"/>
    <row newVal="937" oldVal="994"/>
    <row newVal="938" oldVal="995"/>
    <row newVal="939" oldVal="996"/>
    <row newVal="940" oldVal="997"/>
    <row newVal="941" oldVal="998"/>
    <row newVal="942" oldVal="999"/>
    <row newVal="943" oldVal="1000"/>
    <row newVal="944" oldVal="1001"/>
    <row newVal="945" oldVal="1002"/>
    <row newVal="946" oldVal="1003"/>
    <row newVal="947" oldVal="1004"/>
    <row newVal="948" oldVal="1005"/>
    <row newVal="949" oldVal="1006"/>
    <row newVal="950" oldVal="1007"/>
    <row newVal="951" oldVal="1008"/>
    <row newVal="952" oldVal="1009"/>
    <row newVal="953" oldVal="1010"/>
    <row newVal="954" oldVal="1011"/>
    <row newVal="955" oldVal="1012"/>
    <row newVal="956" oldVal="1013"/>
    <row newVal="957" oldVal="1014"/>
    <row newVal="958" oldVal="1015"/>
    <row newVal="959" oldVal="1016"/>
    <row newVal="960" oldVal="1017"/>
    <row newVal="961" oldVal="1018"/>
    <row newVal="962" oldVal="1019"/>
    <row newVal="963" oldVal="1020"/>
    <row newVal="964" oldVal="1021"/>
    <row newVal="965" oldVal="1022"/>
    <row newVal="966" oldVal="1023"/>
    <row newVal="967" oldVal="1024"/>
    <row newVal="968" oldVal="1025"/>
    <row newVal="969" oldVal="1026"/>
    <row newVal="970" oldVal="1027"/>
    <row newVal="971" oldVal="1028"/>
    <row newVal="972" oldVal="1029"/>
    <row newVal="973" oldVal="1030"/>
    <row newVal="974" oldVal="1031"/>
    <row newVal="975" oldVal="1032"/>
    <row newVal="976" oldVal="1033"/>
    <row newVal="977" oldVal="1034"/>
    <row newVal="978" oldVal="1035"/>
    <row newVal="979" oldVal="1036"/>
    <row newVal="980" oldVal="1037"/>
    <row newVal="981" oldVal="1038"/>
    <row newVal="982" oldVal="1039"/>
    <row newVal="983" oldVal="1040"/>
    <row newVal="984" oldVal="1041"/>
    <row newVal="985" oldVal="1042"/>
    <row newVal="986" oldVal="1043"/>
    <row newVal="987" oldVal="1044"/>
    <row newVal="988" oldVal="1045"/>
    <row newVal="989" oldVal="1046"/>
    <row newVal="990" oldVal="1047"/>
    <row newVal="991" oldVal="1048"/>
    <row newVal="992" oldVal="1049"/>
    <row newVal="993" oldVal="1050"/>
    <row newVal="994" oldVal="1051"/>
    <row newVal="995" oldVal="1052"/>
    <row newVal="996" oldVal="1053"/>
    <row newVal="997" oldVal="1054"/>
    <row newVal="998" oldVal="1055"/>
    <row newVal="999" oldVal="1056"/>
    <row newVal="1000" oldVal="1057"/>
    <row newVal="1001" oldVal="1058"/>
    <row newVal="1002" oldVal="1059"/>
    <row newVal="1003" oldVal="1060"/>
    <row newVal="1004" oldVal="1061"/>
    <row newVal="1005" oldVal="1062"/>
    <row newVal="1006" oldVal="1063"/>
    <row newVal="1007" oldVal="1064"/>
    <row newVal="1008" oldVal="1065"/>
    <row newVal="1009" oldVal="1066"/>
    <row newVal="1010" oldVal="1067"/>
    <row newVal="1011" oldVal="1068"/>
    <row newVal="1012" oldVal="1069"/>
    <row newVal="1013" oldVal="1070"/>
    <row newVal="1014" oldVal="1071"/>
    <row newVal="1015" oldVal="1072"/>
    <row newVal="1016" oldVal="660"/>
    <row newVal="1017" oldVal="661"/>
    <row newVal="1018" oldVal="662"/>
    <row newVal="1019" oldVal="663"/>
    <row newVal="1020" oldVal="664"/>
    <row newVal="1021" oldVal="665"/>
    <row newVal="1022" oldVal="666"/>
    <row newVal="1023" oldVal="667"/>
    <row newVal="1024" oldVal="668"/>
    <row newVal="1025" oldVal="669"/>
    <row newVal="1026" oldVal="670"/>
    <row newVal="1027" oldVal="671"/>
    <row newVal="1028" oldVal="672"/>
    <row newVal="1029" oldVal="673"/>
    <row newVal="1030" oldVal="674"/>
    <row newVal="1031" oldVal="675"/>
    <row newVal="1032" oldVal="676"/>
    <row newVal="1033" oldVal="677"/>
    <row newVal="1034" oldVal="678"/>
    <row newVal="1035" oldVal="753"/>
    <row newVal="1036" oldVal="754"/>
    <row newVal="1037" oldVal="755"/>
    <row newVal="1038" oldVal="756"/>
    <row newVal="1039" oldVal="757"/>
    <row newVal="1040" oldVal="758"/>
    <row newVal="1041" oldVal="759"/>
    <row newVal="1042" oldVal="760"/>
    <row newVal="1043" oldVal="761"/>
    <row newVal="1044" oldVal="762"/>
    <row newVal="1045" oldVal="763"/>
    <row newVal="1046" oldVal="764"/>
    <row newVal="1047" oldVal="765"/>
    <row newVal="1048" oldVal="766"/>
    <row newVal="1049" oldVal="767"/>
    <row newVal="1050" oldVal="768"/>
    <row newVal="1051" oldVal="769"/>
    <row newVal="1052" oldVal="770"/>
    <row newVal="1053" oldVal="830"/>
    <row newVal="1054" oldVal="831"/>
    <row newVal="1055" oldVal="832"/>
    <row newVal="1056" oldVal="833"/>
    <row newVal="1057" oldVal="834"/>
    <row newVal="1058" oldVal="835"/>
    <row newVal="1059" oldVal="836"/>
    <row newVal="1060" oldVal="837"/>
    <row newVal="1061" oldVal="838"/>
    <row newVal="1062" oldVal="839"/>
    <row newVal="1063" oldVal="936"/>
    <row newVal="1064" oldVal="937"/>
    <row newVal="1065" oldVal="938"/>
    <row newVal="1066" oldVal="939"/>
    <row newVal="1067" oldVal="940"/>
    <row newVal="1068" oldVal="941"/>
    <row newVal="1069" oldVal="942"/>
    <row newVal="1070" oldVal="943"/>
    <row newVal="1071" oldVal="944"/>
    <row newVal="1072" oldVal="94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 (Kladde)</vt:lpstr>
      <vt:lpstr>2022</vt:lpstr>
      <vt:lpstr>2023</vt:lpstr>
      <vt:lpstr>2024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Mathias Sofus Hovmark</cp:lastModifiedBy>
  <dcterms:created xsi:type="dcterms:W3CDTF">2014-03-10T11:24:29Z</dcterms:created>
  <dcterms:modified xsi:type="dcterms:W3CDTF">2024-03-08T14:21:55Z</dcterms:modified>
</cp:coreProperties>
</file>